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80" windowWidth="28800" windowHeight="16680" activeTab="0"/>
  </bookViews>
  <sheets>
    <sheet name="Foglio n.1- Pub. e qualità dati" sheetId="1" r:id="rId1"/>
    <sheet name="Uffici periferici e artic." sheetId="2" r:id="rId2"/>
  </sheets>
  <definedNames>
    <definedName name="_xlnm.Print_Area" localSheetId="0">'Foglio n.1- Pub. e qualità dati'!$A$1:$L$55</definedName>
    <definedName name="_xlnm.Print_Area" localSheetId="1">'Uffici periferici e artic.'!$A$1:$H$55</definedName>
    <definedName name="_xlnm.Print_Titles" localSheetId="1">'Uffici periferici e artic.'!$1:$3</definedName>
  </definedNames>
  <calcPr fullCalcOnLoad="1"/>
</workbook>
</file>

<file path=xl/sharedStrings.xml><?xml version="1.0" encoding="utf-8"?>
<sst xmlns="http://schemas.openxmlformats.org/spreadsheetml/2006/main" count="490" uniqueCount="185">
  <si>
    <t>Riferimento normativo</t>
  </si>
  <si>
    <t>Contenuti dell'obbligo</t>
  </si>
  <si>
    <t>Denominazione sotto-sezione 2 livello (Tipologie di dati)</t>
  </si>
  <si>
    <t>Denominazione sotto-sezione livello 1 (Macrofamiglie)</t>
  </si>
  <si>
    <t>Denominazione del singolo obbligo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</si>
  <si>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</si>
  <si>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</si>
  <si>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</si>
  <si>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</si>
  <si>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</si>
  <si>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</si>
  <si>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</si>
  <si>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</si>
  <si>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</si>
  <si>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</si>
  <si>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</si>
  <si>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Amministrazione</t>
  </si>
  <si>
    <t>"inserire il Nome della Amministrazione"</t>
  </si>
  <si>
    <t>Data di compilazione</t>
  </si>
  <si>
    <t>"inserire la data di compilazione GG/MM/AA"</t>
  </si>
  <si>
    <t>Tempo di pubblicazione/
Aggiornamento</t>
  </si>
  <si>
    <t>COMPLETEZZA RISPETTO AGLI UFFICI PERIFERICI</t>
  </si>
  <si>
    <t>Il dato pubblicato è riferito a tutti gli uffici periferici?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</si>
  <si>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</si>
  <si>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</si>
  <si>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</si>
  <si>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</si>
  <si>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</si>
  <si>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</si>
  <si>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</si>
  <si>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</si>
  <si>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</si>
  <si>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</si>
  <si>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</si>
  <si>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</si>
  <si>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</si>
  <si>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</si>
  <si>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</si>
  <si>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</si>
  <si>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</si>
  <si>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</si>
  <si>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Bandi di concorso</t>
  </si>
  <si>
    <t>Art. 19, d.lgs. n. 33/2013</t>
  </si>
  <si>
    <t>Bandi di concorso
(da pubblicare in tabelle)</t>
  </si>
  <si>
    <t>Attività e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</si>
  <si>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</si>
  <si>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</si>
  <si>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</si>
  <si>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</si>
  <si>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</si>
  <si>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</si>
  <si>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</si>
  <si>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</si>
  <si>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</si>
  <si>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</si>
  <si>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</si>
  <si>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</si>
  <si>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</si>
  <si>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</si>
  <si>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</si>
  <si>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</si>
  <si>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</si>
  <si>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</si>
  <si>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</si>
  <si>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</si>
  <si>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</si>
  <si>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</si>
  <si>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</si>
  <si>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</si>
  <si>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</si>
  <si>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</si>
  <si>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</si>
  <si>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</si>
  <si>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</si>
  <si>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</si>
  <si>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</si>
  <si>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</si>
  <si>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</si>
  <si>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</si>
  <si>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</si>
  <si>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</si>
  <si>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</si>
  <si>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</si>
  <si>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</si>
  <si>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</si>
  <si>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</si>
  <si>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</si>
  <si>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</si>
  <si>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</si>
  <si>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</si>
  <si>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</si>
  <si>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</si>
  <si>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</si>
  <si>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</si>
  <si>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</si>
  <si>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</si>
  <si>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</si>
  <si>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</si>
  <si>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</si>
  <si>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</si>
  <si>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</si>
  <si>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</si>
  <si>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</si>
  <si>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</si>
  <si>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</si>
  <si>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</si>
  <si>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</si>
  <si>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</si>
  <si>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</si>
  <si>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</si>
  <si>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</si>
  <si>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</si>
  <si>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</si>
  <si>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</si>
  <si>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</si>
  <si>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</si>
  <si>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</si>
  <si>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</si>
  <si>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</si>
  <si>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</si>
  <si>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</si>
  <si>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</si>
  <si>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</si>
  <si>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</si>
  <si>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</si>
  <si>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</si>
  <si>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</si>
  <si>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</si>
  <si>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</si>
  <si>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</si>
  <si>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</si>
  <si>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</si>
  <si>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</si>
  <si>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</si>
  <si>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</si>
  <si>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</si>
  <si>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</si>
  <si>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</si>
  <si>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</si>
  <si>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</si>
  <si>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</si>
  <si>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</si>
  <si>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</si>
  <si>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</si>
  <si>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</si>
  <si>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</si>
  <si>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r>
      <t xml:space="preserve">Bandi di concorso per il reclutamento, a qualsiasi titolo, di personale presso l'amministrazione nonche' i criteri di valutazione della Commissione e </t>
    </r>
    <r>
      <rPr>
        <b/>
        <sz val="11"/>
        <rFont val="Times New Roman"/>
        <family val="1"/>
      </rPr>
      <t>le tracce delle prove e le graduatorie finali, aggiornate con l’eventuale scorrimento degli idonei non vincitori</t>
    </r>
    <r>
      <rPr>
        <b/>
        <sz val="14"/>
        <rFont val="Times New Roman"/>
        <family val="1"/>
      </rPr>
      <t>*</t>
    </r>
  </si>
  <si>
    <r>
      <t xml:space="preserve">Bandi di concorso per il reclutamento, a qualsiasi titolo, di personale presso l'amministrazione nonche' i criteri di valutazione della Commissione </t>
    </r>
    <r>
      <rPr>
        <b/>
        <sz val="11"/>
        <rFont val="Times New Roman"/>
        <family val="1"/>
      </rPr>
      <t>e le tracce delle prove e le graduatorie finali, aggiornate con l’eventuale scorrimento degli idonei non vincitori*</t>
    </r>
  </si>
  <si>
    <t xml:space="preserve">* Nuovo obbligo di pubblicazione vigente  in relazione a concorsi banditi o conclusi a partire dal 1 gennaio 2020 </t>
  </si>
  <si>
    <t xml:space="preserve">*Nuovo obbligo di pubblicazione vigente  in relazione a concorsi banditi o conclusi a partire dal 1 gennaio 2020 </t>
  </si>
  <si>
    <t>6) link al progetto selezionato</t>
  </si>
  <si>
    <r>
      <t xml:space="preserve">ALLEGATO 2.1 ALLA DELIBERA N. 213/2020 - GRIGLIA DI RILEVAZIONE AL 31/03/2020
</t>
    </r>
    <r>
      <rPr>
        <b/>
        <u val="single"/>
        <sz val="16"/>
        <color indexed="8"/>
        <rFont val="Times New Roman"/>
        <family val="1"/>
      </rPr>
      <t>PUBBLICHE AMMINISTRAZIONI DI CUI AL  § 1.1.</t>
    </r>
  </si>
  <si>
    <r>
      <t xml:space="preserve">ALLEGATO 2.1 ALLA DELIBERA N. 213/2020 - GRIGLIA DI RILEVAZIONE AL 31/03/2020
</t>
    </r>
    <r>
      <rPr>
        <b/>
        <u val="single"/>
        <sz val="16"/>
        <color indexed="8"/>
        <rFont val="Times New Roman"/>
        <family val="1"/>
      </rPr>
      <t xml:space="preserve">MINISTERI E ENTI PUBBLICI NAZIONALI CON UFFICI PERIFERICI </t>
    </r>
  </si>
  <si>
    <t>Ministero dello Sviluppo Economico</t>
  </si>
  <si>
    <t>NA</t>
  </si>
  <si>
    <t>Raggiungibili nella pagina di dettaglio</t>
  </si>
  <si>
    <t>Su 22 file di dettaglio scaricati, in 20 è presente l'ufficio, in 19 un telefono e in 15 (68%) una PEC</t>
  </si>
  <si>
    <t>Nei 22 casi scaricati, 2 riportavano indicazioni e 11 un generico rinvio al potere sostitutivo: 13/22=59%</t>
  </si>
  <si>
    <t>Si rinvia genericamente, tra gli strumenti di tutela, al potere sostitutivo che viene regolamentato dal DM 21/11/2014 non di facile reperibilità.</t>
  </si>
  <si>
    <t>C'è un generico rinvio alle Div 1 delle varie Direzioni</t>
  </si>
  <si>
    <t>Si assume l'obbligo assolto per la possibilità di scaricare l'intero DB in forma CSV</t>
  </si>
  <si>
    <t>L'articolazione periferica del MISE è limitata a uffici (Ispettorati,…) che coincidono principalmente con le divisioni della DGAT (Direzione Generale per le Attività Territoriali) pertanto si ritiene che la pubblicazione delle informazioni significative ai fini della trasparenza venga assolta attraverso la rappresentazione degli uffici centrali.</t>
  </si>
  <si>
    <t>22/07/20 (dati rilevati al 30/06/2020)</t>
  </si>
  <si>
    <t>Queste informazioni non sono attualmente disponibili ma l'OIV non può escludere che alcuni dati relativi a questo obbligo possano essere in possesso dell'ammnistrazione in particolare negli ambiti Energia e Comunicazioni. Pertanto l'OIV richiede all'amministrazione di esplicitare, nel caso non detenesse alcuna informazione significativa, la non applicabilità di questo campo con relativa motivazione e facendo riferiemnto alla specifica normativa di settore ( d.lgs 19 agosto 2005 n.195)</t>
  </si>
  <si>
    <t>Nella maggior parte dei casi si tratta di pagine di informazioni sui servizi piuttosto che l'accesso ai servizi; forse qualcuno potrebbe essere considerato servizio in rete ma non c'è una chiara distinzione. Comunque non ci sono "Risultati delle rilevazioni sulla soddisfazione da parte degli utenti rispetto alla qualità dei servizi in rete" ma, eventualmente, solo le statistiche di accesso al sito istituzionale.</t>
  </si>
  <si>
    <t>Esiste un campo link che contiene un cosiddetto "link istituzionale dedicato alla misura" nel 19% dei records; nei file allegati scaricati sono stati trovati convenzioni, progetti e affini solo nel 7%.
Da interlocuzioni con l'amministrazione risulta che non sempre l'erogazione di contributi è a fronte di progetto; in molti casi questo obbligo è di difficile valutazione. Si suggerisce di introdurre esplicitamnete un campo "Progetto" con il link richiesto e che eventualmetne venga dichiarato come non applicabile se il contributo non prevede la valutaizone di un progetto.</t>
  </si>
  <si>
    <t>C'è un'indicazione generica, non i riferimenti precisi; bisogna andare negli allegati per aver informazioni più dettagliate.</t>
  </si>
  <si>
    <t>Pur esistendo una pagina dedicata essa rinvia ai singoli procedimenti in cui è, a volte, possibile leggere criteri e modalità.
Dalle verifiche effettuate si riconosce l'aggiornamento ma con un trend inferiore a quelli degli anni precedenti.</t>
  </si>
  <si>
    <t>Non risulta che questa possibilità sia rappresentata in qualche modo e comunque non trova implementazione nella struttura dati.</t>
  </si>
  <si>
    <t>Nell'ambito del campione estratto (27 CV), si riscontra 19 su 27 (70%) CV sono in formato europeo; nessuno in formato aperto.</t>
  </si>
  <si>
    <t>Nel DB di riferimento esiste un campo SI/NO di cui non si comprende totalmente il significato: non si comprende se NO significhi che non ci sono le info richieste dal presente obbligo o se non ci sono incarichi che ricadono sotto l'obbligo stesso. Si riscontrano 9 SI e 70 NO sui record relativi agli anni 2018, 2019 e 2020.
Si invita l'amministrazione a definire una modulistica più esplicita ed adeguata per raccogliere queste informazioni</t>
  </si>
  <si>
    <t>Alla data di effettuazione della rilevazione, la tabella comunicata alla Funzione Pubblica non risultava  pubblicata; La questione è stata segnalata al RPCT. Alla data di attestazione risulta inserito un link  alla la banca dati Anagrafe delle prestazioni del sistema Perla PA (http://consulentipubblici.gov.it/).
Di conseguenza benchè questa sezione della griglia sia stata compilata con valori pari a zero (in quanto l'attestazione è effettuata alla data del 30 giugno)m, la problematica sembra essere stata nel frattempo risolta dall'amministrazione</t>
  </si>
  <si>
    <t>Esiste una colonna ad hoc che dichiara 209/253 attestazioni sull'intero db e 77/79 relativamente agli anni 2018, 2019 e 2020.
Per quanto riguarda il campione analizzato, risulta sempre dichiarata l'attestazione ma solo per 14 su 27 casi è possibile trovare un documento completo a supporto (per 1 è assente; per 12 ci sono documenti troppo "oscurati")</t>
  </si>
  <si>
    <r>
      <t xml:space="preserve">Non avendo riscontrato aggiornamenti nella sezione Bandi di concorso alla data del 30 giugno 2020, si è provveduto a richiedere al RPCT ulteriori informazioni. Il RPCT  ha comunicato che non ci sono stati reclutamenti negli ultimi anni operati dal Ministero fino al </t>
    </r>
    <r>
      <rPr>
        <i/>
        <sz val="11"/>
        <color indexed="8"/>
        <rFont val="Calibri"/>
        <family val="2"/>
      </rPr>
      <t>bando di concorso pubblico unico, per titoli ed esami, per il reclutamento di complessive n. 2.133 unità di personale non dirigenziale, a tempo pieno ed indeterminato, da inquadrare nell'Area III, posizione retributiva/fascia retributiva F1, nel profilo di funzionario amministrativo, nei ruoli di diverse amministrazioni, di cui 250 da inquadrare nei ruoli del Ministero dello Sviluppo Economico, pubblicato nella Gazzetta Ufficiale - 4° Serie speciale «Concorsi ed esami» n. 50 del 30 giugno u.s.</t>
    </r>
    <r>
      <rPr>
        <sz val="11"/>
        <color theme="1"/>
        <rFont val="Calibri"/>
        <family val="2"/>
      </rPr>
      <t xml:space="preserve">
In fase di attestazione è stato riscontrato l'aggiornamento della sezione con questa informazione.
E' presente una sezione dedicata "interpelli, avvisi di selezione e call di esperti"</t>
    </r>
  </si>
  <si>
    <t>Esiste una tabella con alcuni dati di riepilogo sui procedimenti del Ministero. Si suggerisce di rendere maggiormente navigabile e scaricabile la base dati</t>
  </si>
  <si>
    <t>Questo dato non è rappresentata nella struttura dati.
Da come è strutturato il db questa info non risulta reperibile e non si comprende se è assente perché non dovuta o perché omessa. Pertanto l'OIV suggerisce all'Amministrazione di rendere il  database  scaricabile in formato cvs e che la struttura sia più aderente alle specifiche di trasparenza costituite dagli obblighi di pubblicazione espressi nelle delibere ANAC.</t>
  </si>
  <si>
    <t>In sede di verifica da parte del'OIV sono emerse le seguenti criticità:
1) oltre ad una banca dati dei sussidi che risulta interamente scaricabile in formato .csv, i dati in oggetto sono pubblicati in diversi elenchi inseriti come link nella sezione del sito amministrazione trasparente. Ne risulta una informazione parcellizzata e di difficile consultazione.
2) è emersa una criticità inerente le erogazioni corrisposte ad una pluralità di beneficiari (esempio contributi emittenza radiofonica), per i quali nel database consultabile il beneficiario risulta indicato come il primo della lista e un generico "e altri". Si ritiene che tale modalità non garantisca pienamente l'assolvimento dell'obbligo previsto per legge.
Occorre comunque rilevare che il Ministero gestisce una enorme mole di dati (sono presenti nell'intero database 193.582 record). I casi per i quali sono state rilevate  le criticità suesposte sono una porzione comunque limitata. In ogni caso l'OIV suggerice all'amministrazione di operare una revisione della struttura dei dati.</t>
  </si>
  <si>
    <t>I dati fiscali del beneficiario non sono immediatamente visibili sul sito ma accessibili solo attraverso la tabella scaricabile.</t>
  </si>
  <si>
    <t>La modalità è riferita attraverso il semplice riferimento normativo che risulta  generico.</t>
  </si>
  <si>
    <t>Da un controllo sui record presenti nella banca dati "sussidi" e relativi agli ultimi tre anni (2018, 2019, 2020) è emerso che circa l'80% dei record si riferisci a sussidi e contributi erogati a favore di imprese per le quali la presentaizone del curriculum è certametne inapplicabile. Nel restante 20% benché il beneficiario risulti una persona fisica, al netto di dati erroneamente caricati in questa banca dati (es. liquidazioni di missione a personale di questo ministero) la maggior parte dei record sembra comunque riferibile a strumenti di agevolazione di attività economiche o del settore comnicaizone collegata a normativa specifica di settore.</t>
  </si>
  <si>
    <t>Il decreto dei servizi risale al 2017 e quindi la sezione è aggiornata a tale datai. La carta del polo culturale risulta aggiornato al 2019.</t>
  </si>
  <si>
    <t>non risultano class action promosse contro l'amministrazione</t>
  </si>
  <si>
    <t>Sono riportati alcuni dati tratto dal conto economico, ma non veri e propri costi contabilizzati.</t>
  </si>
  <si>
    <t>Al momento le sole informazioni ambientali fornite sono riportate  attraverso un link ad un sito specifico  da DGS-Unmig. 
L'OIV ritiene che non sia possibile escludere la detenzione da parte del MISE di ulteriori informaizoni relative al presente obbligo.
In ogni caso, qualora quelle attualmente riportate dovessero effettivamente essere le uniche prodotte disponibili presso il Ministero, sarebbe opportuno che  nella sezione venga  esplicitametne indicato che l'amministrazione non detiene ulteriori  informaizoni con particolare riferimento  ai successivi obblighi (punti 2-6)</t>
  </si>
  <si>
    <t>Con riferimento alla completezza rispetto agli uffici sono presenti dati per quasi tutte le strutture mentre limitatatamente al 2020 risulta solo UDCM. 
Durante le verifiche svolte dall'OIV su un campione di dati sono emerse alcune limitate inconguenze su alcuni record, (es. record relativo a "Gianluca Carlucci"). E' stata segnalata la circostanza al RPCT 
Si richiede al RPCT di verificare con particolare attenzione la completezza  dei dati con riferimento  a tutte le tipologie di incarichi definendo un manuale organizzativo in merito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</si>
</sst>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0">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trike/>
      <sz val="11"/>
      <name val="Times New Roman"/>
      <family val="1"/>
    </font>
    <font>
      <b/>
      <sz val="14"/>
      <name val="Times New Roman"/>
      <family val="1"/>
    </font>
    <font>
      <b/>
      <u val="single"/>
      <sz val="16"/>
      <color indexed="8"/>
      <name val="Times New Roman"/>
      <family val="1"/>
    </font>
    <font>
      <i/>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b/>
      <sz val="11"/>
      <color indexed="8"/>
      <name val="Times New Roman"/>
      <family val="1"/>
    </font>
    <font>
      <b/>
      <sz val="11"/>
      <color indexed="17"/>
      <name val="Times New Roman"/>
      <family val="1"/>
    </font>
    <font>
      <b/>
      <sz val="11"/>
      <color indexed="60"/>
      <name val="Times New Roman"/>
      <family val="1"/>
    </font>
    <font>
      <sz val="10"/>
      <color indexed="8"/>
      <name val="Times New Roman"/>
      <family val="1"/>
    </font>
    <font>
      <sz val="14"/>
      <color indexed="8"/>
      <name val="Times New Roman"/>
      <family val="1"/>
    </font>
    <font>
      <b/>
      <sz val="16"/>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1"/>
      <color theme="1"/>
      <name val="Times New Roman"/>
      <family val="1"/>
    </font>
    <font>
      <b/>
      <sz val="11"/>
      <color rgb="FF006100"/>
      <name val="Times New Roman"/>
      <family val="1"/>
    </font>
    <font>
      <sz val="11"/>
      <color rgb="FF000000"/>
      <name val="Times New Roman"/>
      <family val="1"/>
    </font>
    <font>
      <b/>
      <sz val="11"/>
      <color rgb="FF9C6500"/>
      <name val="Times New Roman"/>
      <family val="1"/>
    </font>
    <font>
      <sz val="10"/>
      <color theme="1"/>
      <name val="Times New Roman"/>
      <family val="1"/>
    </font>
    <font>
      <sz val="14"/>
      <color theme="1"/>
      <name val="Times New Roman"/>
      <family val="1"/>
    </font>
    <font>
      <b/>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C6EFCE"/>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
      <left>
        <color indexed="63"/>
      </left>
      <right>
        <color indexed="63"/>
      </right>
      <top style="thin"/>
      <bottom>
        <color indexed="63"/>
      </bottom>
    </border>
    <border>
      <left style="thin">
        <color rgb="FF000000"/>
      </left>
      <right>
        <color indexed="63"/>
      </right>
      <top>
        <color indexed="63"/>
      </top>
      <bottom style="thin"/>
    </border>
    <border>
      <left>
        <color indexed="63"/>
      </left>
      <right style="thin">
        <color rgb="FF7F7F7F"/>
      </right>
      <top>
        <color indexed="63"/>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6">
    <xf numFmtId="0" fontId="0" fillId="0" borderId="0" xfId="0" applyFont="1" applyAlignment="1">
      <alignment/>
    </xf>
    <xf numFmtId="0" fontId="52" fillId="0" borderId="0" xfId="0" applyFont="1" applyAlignment="1">
      <alignment vertical="center" wrapText="1"/>
    </xf>
    <xf numFmtId="0" fontId="52" fillId="33" borderId="0" xfId="0" applyFont="1" applyFill="1" applyAlignment="1">
      <alignment vertical="center" wrapText="1"/>
    </xf>
    <xf numFmtId="0" fontId="0" fillId="0" borderId="0" xfId="0" applyAlignment="1">
      <alignment/>
    </xf>
    <xf numFmtId="0" fontId="53" fillId="34" borderId="10" xfId="0" applyFont="1" applyFill="1" applyBorder="1" applyAlignment="1">
      <alignment horizontal="center" vertical="center" wrapText="1"/>
    </xf>
    <xf numFmtId="0" fontId="54" fillId="35" borderId="11" xfId="60" applyFont="1" applyFill="1" applyBorder="1" applyAlignment="1">
      <alignment horizontal="center" vertical="center" wrapText="1"/>
    </xf>
    <xf numFmtId="0" fontId="55" fillId="0" borderId="0" xfId="0" applyFont="1" applyAlignment="1">
      <alignment/>
    </xf>
    <xf numFmtId="0" fontId="56" fillId="36" borderId="12" xfId="48" applyFont="1" applyFill="1" applyBorder="1" applyAlignment="1">
      <alignment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Border="1" applyAlignment="1">
      <alignment/>
    </xf>
    <xf numFmtId="0" fontId="2" fillId="0"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0" fillId="0" borderId="0" xfId="0" applyBorder="1" applyAlignment="1">
      <alignment/>
    </xf>
    <xf numFmtId="0" fontId="57" fillId="33" borderId="0" xfId="0" applyFont="1" applyFill="1" applyBorder="1" applyAlignment="1">
      <alignment vertical="center"/>
    </xf>
    <xf numFmtId="0" fontId="57" fillId="0" borderId="0" xfId="0" applyFont="1" applyAlignment="1">
      <alignment vertical="center" wrapText="1"/>
    </xf>
    <xf numFmtId="0" fontId="0" fillId="0" borderId="10" xfId="0" applyBorder="1" applyAlignment="1">
      <alignment horizontal="left" vertical="top" wrapText="1"/>
    </xf>
    <xf numFmtId="0" fontId="0" fillId="0" borderId="10" xfId="0" applyBorder="1" applyAlignment="1">
      <alignment wrapText="1"/>
    </xf>
    <xf numFmtId="0" fontId="0" fillId="0" borderId="10" xfId="0" applyBorder="1" applyAlignment="1">
      <alignment vertical="top" wrapText="1"/>
    </xf>
    <xf numFmtId="0" fontId="0" fillId="0" borderId="10" xfId="0" applyFill="1" applyBorder="1" applyAlignment="1">
      <alignment/>
    </xf>
    <xf numFmtId="0" fontId="0" fillId="0" borderId="10" xfId="0" applyFill="1" applyBorder="1" applyAlignment="1">
      <alignment vertical="top" wrapText="1"/>
    </xf>
    <xf numFmtId="0" fontId="0" fillId="0" borderId="10" xfId="0" applyFill="1" applyBorder="1" applyAlignment="1">
      <alignment horizontal="right"/>
    </xf>
    <xf numFmtId="0" fontId="0" fillId="0" borderId="10" xfId="0" applyFill="1" applyBorder="1" applyAlignment="1">
      <alignment horizontal="left" vertical="top" wrapText="1"/>
    </xf>
    <xf numFmtId="0" fontId="3" fillId="33" borderId="10" xfId="0" applyFont="1" applyFill="1" applyBorder="1" applyAlignment="1">
      <alignment horizontal="left" vertical="center" wrapText="1"/>
    </xf>
    <xf numFmtId="0" fontId="58" fillId="33" borderId="13" xfId="0" applyFont="1" applyFill="1" applyBorder="1" applyAlignment="1">
      <alignment horizontal="left" vertical="center"/>
    </xf>
    <xf numFmtId="0" fontId="56" fillId="36" borderId="14" xfId="48" applyFont="1" applyFill="1" applyBorder="1" applyAlignment="1">
      <alignment horizontal="center" vertical="center" wrapText="1"/>
    </xf>
    <xf numFmtId="0" fontId="56" fillId="36" borderId="15" xfId="48"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9" fillId="34" borderId="18" xfId="0" applyFont="1" applyFill="1" applyBorder="1" applyAlignment="1">
      <alignment horizontal="center" vertical="center" wrapText="1"/>
    </xf>
    <xf numFmtId="0" fontId="59" fillId="34" borderId="19"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5"/>
  <sheetViews>
    <sheetView tabSelected="1" zoomScalePageLayoutView="0" workbookViewId="0" topLeftCell="A1">
      <pane xSplit="2" ySplit="3" topLeftCell="H4" activePane="bottomRight" state="frozen"/>
      <selection pane="topLeft" activeCell="A1" sqref="A1"/>
      <selection pane="topRight" activeCell="C1" sqref="C1"/>
      <selection pane="bottomLeft" activeCell="A3" sqref="A3"/>
      <selection pane="bottomRight" activeCell="K4" sqref="K4"/>
    </sheetView>
  </sheetViews>
  <sheetFormatPr defaultColWidth="8.8515625" defaultRowHeight="15"/>
  <cols>
    <col min="1" max="1" width="36.421875" style="2" customWidth="1"/>
    <col min="2" max="2" width="22.28125" style="1" customWidth="1"/>
    <col min="3" max="3" width="31.140625" style="1" customWidth="1"/>
    <col min="4" max="4" width="33.421875" style="1" customWidth="1"/>
    <col min="5" max="5" width="85.00390625" style="1" customWidth="1"/>
    <col min="6" max="6" width="22.140625" style="1" customWidth="1"/>
    <col min="7" max="7" width="32.140625" style="0" bestFit="1" customWidth="1"/>
    <col min="8" max="8" width="28.8515625" style="0" bestFit="1" customWidth="1"/>
    <col min="9" max="9" width="26.421875" style="0" bestFit="1" customWidth="1"/>
    <col min="10" max="10" width="23.28125" style="0" customWidth="1"/>
    <col min="11" max="11" width="20.421875" style="0" customWidth="1"/>
    <col min="12" max="12" width="50.421875" style="0" customWidth="1"/>
  </cols>
  <sheetData>
    <row r="1" spans="1:5" s="6" customFormat="1" ht="99" customHeight="1">
      <c r="A1" s="5" t="s">
        <v>16</v>
      </c>
      <c r="B1" s="32" t="s">
        <v>153</v>
      </c>
      <c r="C1" s="33"/>
      <c r="D1" s="5" t="s">
        <v>18</v>
      </c>
      <c r="E1" s="7" t="s">
        <v>162</v>
      </c>
    </row>
    <row r="2" spans="1:12" s="6" customFormat="1" ht="74.25" customHeight="1">
      <c r="A2" s="36" t="s">
        <v>151</v>
      </c>
      <c r="B2" s="37"/>
      <c r="C2" s="37"/>
      <c r="D2" s="37"/>
      <c r="E2" s="37"/>
      <c r="F2" s="38"/>
      <c r="G2" s="4" t="s">
        <v>5</v>
      </c>
      <c r="H2" s="4" t="s">
        <v>6</v>
      </c>
      <c r="I2" s="4" t="s">
        <v>7</v>
      </c>
      <c r="J2" s="4" t="s">
        <v>8</v>
      </c>
      <c r="K2" s="4" t="s">
        <v>9</v>
      </c>
      <c r="L2" s="34" t="s">
        <v>10</v>
      </c>
    </row>
    <row r="3" spans="1:12" s="6" customFormat="1" ht="93.75" customHeight="1">
      <c r="A3" s="4" t="s">
        <v>3</v>
      </c>
      <c r="B3" s="4" t="s">
        <v>2</v>
      </c>
      <c r="C3" s="4" t="s">
        <v>0</v>
      </c>
      <c r="D3" s="4" t="s">
        <v>4</v>
      </c>
      <c r="E3" s="4" t="s">
        <v>1</v>
      </c>
      <c r="F3" s="4" t="s">
        <v>20</v>
      </c>
      <c r="G3" s="4" t="s">
        <v>11</v>
      </c>
      <c r="H3" s="4" t="s">
        <v>12</v>
      </c>
      <c r="I3" s="4" t="s">
        <v>13</v>
      </c>
      <c r="J3" s="4" t="s">
        <v>14</v>
      </c>
      <c r="K3" s="4" t="s">
        <v>15</v>
      </c>
      <c r="L3" s="35"/>
    </row>
    <row r="4" spans="1:12" ht="165">
      <c r="A4" s="39" t="s">
        <v>23</v>
      </c>
      <c r="B4" s="40" t="s">
        <v>24</v>
      </c>
      <c r="C4" s="8" t="s">
        <v>25</v>
      </c>
      <c r="D4" s="30" t="s">
        <v>26</v>
      </c>
      <c r="E4" s="9" t="s">
        <v>27</v>
      </c>
      <c r="F4" s="10" t="s">
        <v>28</v>
      </c>
      <c r="G4" s="14">
        <v>2</v>
      </c>
      <c r="H4" s="14">
        <v>3</v>
      </c>
      <c r="I4" s="14">
        <v>3</v>
      </c>
      <c r="J4" s="14">
        <v>3</v>
      </c>
      <c r="K4" s="14">
        <v>3</v>
      </c>
      <c r="L4" s="23" t="s">
        <v>184</v>
      </c>
    </row>
    <row r="5" spans="1:12" ht="15">
      <c r="A5" s="39"/>
      <c r="B5" s="40"/>
      <c r="C5" s="8"/>
      <c r="D5" s="30"/>
      <c r="E5" s="9" t="s">
        <v>29</v>
      </c>
      <c r="F5" s="10"/>
      <c r="G5" s="14"/>
      <c r="H5" s="14"/>
      <c r="I5" s="14"/>
      <c r="J5" s="14"/>
      <c r="K5" s="14"/>
      <c r="L5" s="14"/>
    </row>
    <row r="6" spans="1:12" ht="45">
      <c r="A6" s="39"/>
      <c r="B6" s="40"/>
      <c r="C6" s="8" t="s">
        <v>30</v>
      </c>
      <c r="D6" s="30"/>
      <c r="E6" s="9" t="s">
        <v>31</v>
      </c>
      <c r="F6" s="10" t="s">
        <v>28</v>
      </c>
      <c r="G6" s="14">
        <v>2</v>
      </c>
      <c r="H6" s="14">
        <v>3</v>
      </c>
      <c r="I6" s="14">
        <v>3</v>
      </c>
      <c r="J6" s="14">
        <v>3</v>
      </c>
      <c r="K6" s="14">
        <f>0/28</f>
        <v>0</v>
      </c>
      <c r="L6" s="23" t="s">
        <v>169</v>
      </c>
    </row>
    <row r="7" spans="1:12" ht="170.25" customHeight="1">
      <c r="A7" s="39"/>
      <c r="B7" s="40"/>
      <c r="C7" s="8" t="s">
        <v>32</v>
      </c>
      <c r="D7" s="30"/>
      <c r="E7" s="9" t="s">
        <v>33</v>
      </c>
      <c r="F7" s="10" t="s">
        <v>28</v>
      </c>
      <c r="G7" s="14">
        <v>2</v>
      </c>
      <c r="H7" s="14">
        <v>1</v>
      </c>
      <c r="I7" s="14">
        <v>3</v>
      </c>
      <c r="J7" s="14">
        <v>3</v>
      </c>
      <c r="K7" s="14">
        <v>3</v>
      </c>
      <c r="L7" s="23" t="s">
        <v>170</v>
      </c>
    </row>
    <row r="8" spans="1:12" ht="45">
      <c r="A8" s="39"/>
      <c r="B8" s="40"/>
      <c r="C8" s="8" t="s">
        <v>34</v>
      </c>
      <c r="D8" s="30"/>
      <c r="E8" s="9" t="s">
        <v>35</v>
      </c>
      <c r="F8" s="10" t="s">
        <v>28</v>
      </c>
      <c r="G8" s="14">
        <v>2</v>
      </c>
      <c r="H8" s="14">
        <v>3</v>
      </c>
      <c r="I8" s="14">
        <v>3</v>
      </c>
      <c r="J8" s="14">
        <v>3</v>
      </c>
      <c r="K8" s="14">
        <v>3</v>
      </c>
      <c r="L8" s="23"/>
    </row>
    <row r="9" spans="1:12" ht="201" customHeight="1">
      <c r="A9" s="39"/>
      <c r="B9" s="40"/>
      <c r="C9" s="8" t="s">
        <v>36</v>
      </c>
      <c r="D9" s="30"/>
      <c r="E9" s="9" t="s">
        <v>37</v>
      </c>
      <c r="F9" s="10" t="s">
        <v>28</v>
      </c>
      <c r="G9" s="14">
        <v>0</v>
      </c>
      <c r="H9" s="14">
        <v>0</v>
      </c>
      <c r="I9" s="14">
        <v>0</v>
      </c>
      <c r="J9" s="14">
        <v>0</v>
      </c>
      <c r="K9" s="14">
        <v>0</v>
      </c>
      <c r="L9" s="23" t="s">
        <v>171</v>
      </c>
    </row>
    <row r="10" spans="1:12" ht="120.75" customHeight="1">
      <c r="A10" s="39"/>
      <c r="B10" s="40"/>
      <c r="C10" s="8" t="s">
        <v>38</v>
      </c>
      <c r="D10" s="30"/>
      <c r="E10" s="9" t="s">
        <v>39</v>
      </c>
      <c r="F10" s="10" t="s">
        <v>40</v>
      </c>
      <c r="G10" s="14">
        <v>2</v>
      </c>
      <c r="H10" s="14">
        <v>3</v>
      </c>
      <c r="I10" s="14">
        <v>3</v>
      </c>
      <c r="J10" s="14">
        <v>3</v>
      </c>
      <c r="K10" s="14">
        <v>3</v>
      </c>
      <c r="L10" s="23" t="s">
        <v>172</v>
      </c>
    </row>
    <row r="11" spans="1:12" ht="264" customHeight="1">
      <c r="A11" s="13" t="s">
        <v>41</v>
      </c>
      <c r="B11" s="10"/>
      <c r="C11" s="8" t="s">
        <v>42</v>
      </c>
      <c r="D11" s="8" t="s">
        <v>43</v>
      </c>
      <c r="E11" s="9" t="s">
        <v>146</v>
      </c>
      <c r="F11" s="10" t="s">
        <v>28</v>
      </c>
      <c r="G11" s="14">
        <v>2</v>
      </c>
      <c r="H11" s="14">
        <v>3</v>
      </c>
      <c r="I11" s="14">
        <v>3</v>
      </c>
      <c r="J11" s="14">
        <v>3</v>
      </c>
      <c r="K11" s="14">
        <v>3</v>
      </c>
      <c r="L11" s="24" t="s">
        <v>173</v>
      </c>
    </row>
    <row r="12" spans="1:12" ht="15">
      <c r="A12" s="41" t="s">
        <v>44</v>
      </c>
      <c r="B12" s="30" t="s">
        <v>45</v>
      </c>
      <c r="C12" s="9"/>
      <c r="D12" s="30" t="s">
        <v>46</v>
      </c>
      <c r="E12" s="11" t="s">
        <v>47</v>
      </c>
      <c r="F12" s="10"/>
      <c r="G12" s="14"/>
      <c r="H12" s="14"/>
      <c r="I12" s="14"/>
      <c r="J12" s="14"/>
      <c r="K12" s="14"/>
      <c r="L12" s="14"/>
    </row>
    <row r="13" spans="1:12" ht="45">
      <c r="A13" s="42"/>
      <c r="B13" s="30"/>
      <c r="C13" s="8" t="s">
        <v>48</v>
      </c>
      <c r="D13" s="30"/>
      <c r="E13" s="9" t="s">
        <v>49</v>
      </c>
      <c r="F13" s="10" t="s">
        <v>28</v>
      </c>
      <c r="G13" s="14">
        <v>2</v>
      </c>
      <c r="H13" s="14">
        <v>3</v>
      </c>
      <c r="I13" s="14">
        <v>3</v>
      </c>
      <c r="J13" s="14">
        <v>3</v>
      </c>
      <c r="K13" s="14">
        <v>3</v>
      </c>
      <c r="L13" s="23" t="s">
        <v>174</v>
      </c>
    </row>
    <row r="14" spans="1:12" ht="45">
      <c r="A14" s="42"/>
      <c r="B14" s="30"/>
      <c r="C14" s="8" t="s">
        <v>50</v>
      </c>
      <c r="D14" s="30"/>
      <c r="E14" s="9" t="s">
        <v>51</v>
      </c>
      <c r="F14" s="10" t="s">
        <v>28</v>
      </c>
      <c r="G14" s="14">
        <v>2</v>
      </c>
      <c r="H14" s="14">
        <v>3</v>
      </c>
      <c r="I14" s="14">
        <v>3</v>
      </c>
      <c r="J14" s="14">
        <v>3</v>
      </c>
      <c r="K14" s="14">
        <v>3</v>
      </c>
      <c r="L14" s="23" t="s">
        <v>155</v>
      </c>
    </row>
    <row r="15" spans="1:12" ht="45">
      <c r="A15" s="42"/>
      <c r="B15" s="30"/>
      <c r="C15" s="8" t="s">
        <v>52</v>
      </c>
      <c r="D15" s="30"/>
      <c r="E15" s="9" t="s">
        <v>53</v>
      </c>
      <c r="F15" s="10" t="s">
        <v>28</v>
      </c>
      <c r="G15" s="14">
        <v>2</v>
      </c>
      <c r="H15" s="14">
        <v>3</v>
      </c>
      <c r="I15" s="14">
        <v>3</v>
      </c>
      <c r="J15" s="14">
        <v>3</v>
      </c>
      <c r="K15" s="14">
        <v>3</v>
      </c>
      <c r="L15" s="23" t="s">
        <v>156</v>
      </c>
    </row>
    <row r="16" spans="1:12" ht="153" customHeight="1">
      <c r="A16" s="42"/>
      <c r="B16" s="30"/>
      <c r="C16" s="8" t="s">
        <v>52</v>
      </c>
      <c r="D16" s="30"/>
      <c r="E16" s="9" t="s">
        <v>54</v>
      </c>
      <c r="F16" s="10" t="s">
        <v>28</v>
      </c>
      <c r="G16" s="14">
        <v>0</v>
      </c>
      <c r="H16" s="14">
        <v>0</v>
      </c>
      <c r="I16" s="14">
        <v>0</v>
      </c>
      <c r="J16" s="14">
        <v>0</v>
      </c>
      <c r="K16" s="14">
        <v>0</v>
      </c>
      <c r="L16" s="23" t="s">
        <v>175</v>
      </c>
    </row>
    <row r="17" spans="1:12" ht="135">
      <c r="A17" s="42"/>
      <c r="B17" s="30"/>
      <c r="C17" s="8" t="s">
        <v>55</v>
      </c>
      <c r="D17" s="30"/>
      <c r="E17" s="9" t="s">
        <v>56</v>
      </c>
      <c r="F17" s="10" t="s">
        <v>28</v>
      </c>
      <c r="G17" s="14">
        <v>0</v>
      </c>
      <c r="H17" s="14">
        <v>0</v>
      </c>
      <c r="I17" s="14">
        <v>0</v>
      </c>
      <c r="J17" s="14">
        <v>0</v>
      </c>
      <c r="K17" s="14">
        <v>0</v>
      </c>
      <c r="L17" s="23" t="s">
        <v>175</v>
      </c>
    </row>
    <row r="18" spans="1:12" ht="45">
      <c r="A18" s="42"/>
      <c r="B18" s="30"/>
      <c r="C18" s="8" t="s">
        <v>57</v>
      </c>
      <c r="D18" s="30"/>
      <c r="E18" s="9" t="s">
        <v>58</v>
      </c>
      <c r="F18" s="10" t="s">
        <v>28</v>
      </c>
      <c r="G18" s="14">
        <v>2</v>
      </c>
      <c r="H18" s="14">
        <v>3</v>
      </c>
      <c r="I18" s="14">
        <v>3</v>
      </c>
      <c r="J18" s="14">
        <v>3</v>
      </c>
      <c r="K18" s="14">
        <v>3</v>
      </c>
      <c r="L18" s="14"/>
    </row>
    <row r="19" spans="1:12" ht="45">
      <c r="A19" s="42"/>
      <c r="B19" s="30"/>
      <c r="C19" s="8" t="s">
        <v>59</v>
      </c>
      <c r="D19" s="30"/>
      <c r="E19" s="9" t="s">
        <v>60</v>
      </c>
      <c r="F19" s="10" t="s">
        <v>28</v>
      </c>
      <c r="G19" s="14">
        <v>0</v>
      </c>
      <c r="H19" s="14">
        <v>0</v>
      </c>
      <c r="I19" s="14">
        <v>0</v>
      </c>
      <c r="J19" s="14">
        <v>0</v>
      </c>
      <c r="K19" s="14">
        <v>0</v>
      </c>
      <c r="L19" s="24" t="s">
        <v>168</v>
      </c>
    </row>
    <row r="20" spans="1:12" ht="36.75" customHeight="1">
      <c r="A20" s="42"/>
      <c r="B20" s="30"/>
      <c r="C20" s="8" t="s">
        <v>61</v>
      </c>
      <c r="D20" s="30"/>
      <c r="E20" s="9" t="s">
        <v>62</v>
      </c>
      <c r="F20" s="10" t="s">
        <v>28</v>
      </c>
      <c r="G20" s="14">
        <v>2</v>
      </c>
      <c r="H20" s="14">
        <v>2</v>
      </c>
      <c r="I20" s="14">
        <v>3</v>
      </c>
      <c r="J20" s="14">
        <v>3</v>
      </c>
      <c r="K20" s="14">
        <v>3</v>
      </c>
      <c r="L20" s="25" t="s">
        <v>157</v>
      </c>
    </row>
    <row r="21" spans="1:12" ht="45">
      <c r="A21" s="42"/>
      <c r="B21" s="30"/>
      <c r="C21" s="8" t="s">
        <v>63</v>
      </c>
      <c r="D21" s="30"/>
      <c r="E21" s="9" t="s">
        <v>64</v>
      </c>
      <c r="F21" s="10" t="s">
        <v>28</v>
      </c>
      <c r="G21" s="14">
        <v>0</v>
      </c>
      <c r="H21" s="14">
        <v>0</v>
      </c>
      <c r="I21" s="14">
        <v>0</v>
      </c>
      <c r="J21" s="14">
        <v>0</v>
      </c>
      <c r="K21" s="14">
        <v>0</v>
      </c>
      <c r="L21" s="24" t="s">
        <v>168</v>
      </c>
    </row>
    <row r="22" spans="1:12" ht="46.5" customHeight="1">
      <c r="A22" s="42"/>
      <c r="B22" s="30"/>
      <c r="C22" s="8" t="s">
        <v>65</v>
      </c>
      <c r="D22" s="30"/>
      <c r="E22" s="9" t="s">
        <v>66</v>
      </c>
      <c r="F22" s="10" t="s">
        <v>28</v>
      </c>
      <c r="G22" s="14">
        <v>0</v>
      </c>
      <c r="H22" s="14">
        <v>0</v>
      </c>
      <c r="I22" s="14">
        <v>0</v>
      </c>
      <c r="J22" s="14">
        <v>0</v>
      </c>
      <c r="K22" s="14">
        <v>0</v>
      </c>
      <c r="L22" s="25" t="s">
        <v>168</v>
      </c>
    </row>
    <row r="23" spans="1:12" ht="45">
      <c r="A23" s="42"/>
      <c r="B23" s="30"/>
      <c r="C23" s="8" t="s">
        <v>67</v>
      </c>
      <c r="D23" s="30"/>
      <c r="E23" s="9" t="s">
        <v>68</v>
      </c>
      <c r="F23" s="10" t="s">
        <v>28</v>
      </c>
      <c r="G23" s="14">
        <v>1</v>
      </c>
      <c r="H23" s="14">
        <v>0</v>
      </c>
      <c r="I23" s="14">
        <v>3</v>
      </c>
      <c r="J23" s="14">
        <v>3</v>
      </c>
      <c r="K23" s="14">
        <v>3</v>
      </c>
      <c r="L23" s="24" t="s">
        <v>158</v>
      </c>
    </row>
    <row r="24" spans="1:12" ht="15">
      <c r="A24" s="42"/>
      <c r="B24" s="30"/>
      <c r="C24" s="8"/>
      <c r="D24" s="30"/>
      <c r="E24" s="11" t="s">
        <v>69</v>
      </c>
      <c r="F24" s="10"/>
      <c r="G24" s="14"/>
      <c r="H24" s="14"/>
      <c r="I24" s="14"/>
      <c r="J24" s="14"/>
      <c r="K24" s="14"/>
      <c r="L24" s="14"/>
    </row>
    <row r="25" spans="1:12" ht="45">
      <c r="A25" s="42"/>
      <c r="B25" s="30"/>
      <c r="C25" s="8" t="s">
        <v>70</v>
      </c>
      <c r="D25" s="30"/>
      <c r="E25" s="9" t="s">
        <v>71</v>
      </c>
      <c r="F25" s="10" t="s">
        <v>28</v>
      </c>
      <c r="G25" s="14">
        <v>0</v>
      </c>
      <c r="H25" s="14">
        <v>0</v>
      </c>
      <c r="I25" s="14">
        <v>0</v>
      </c>
      <c r="J25" s="14">
        <v>0</v>
      </c>
      <c r="K25" s="14">
        <v>0</v>
      </c>
      <c r="L25" s="24" t="s">
        <v>168</v>
      </c>
    </row>
    <row r="26" spans="1:12" ht="45">
      <c r="A26" s="42"/>
      <c r="B26" s="30"/>
      <c r="C26" s="8" t="s">
        <v>72</v>
      </c>
      <c r="D26" s="30"/>
      <c r="E26" s="9" t="s">
        <v>73</v>
      </c>
      <c r="F26" s="10" t="s">
        <v>28</v>
      </c>
      <c r="G26" s="14">
        <v>0</v>
      </c>
      <c r="H26" s="14">
        <v>0</v>
      </c>
      <c r="I26" s="14">
        <v>0</v>
      </c>
      <c r="J26" s="14">
        <v>0</v>
      </c>
      <c r="K26" s="14">
        <v>0</v>
      </c>
      <c r="L26" s="24" t="s">
        <v>168</v>
      </c>
    </row>
    <row r="27" spans="1:12" ht="60">
      <c r="A27" s="43"/>
      <c r="B27" s="9" t="s">
        <v>74</v>
      </c>
      <c r="C27" s="8" t="s">
        <v>75</v>
      </c>
      <c r="D27" s="8" t="s">
        <v>76</v>
      </c>
      <c r="E27" s="9" t="s">
        <v>77</v>
      </c>
      <c r="F27" s="10" t="s">
        <v>28</v>
      </c>
      <c r="G27" s="14">
        <v>1</v>
      </c>
      <c r="H27" s="14">
        <v>0</v>
      </c>
      <c r="I27" s="14">
        <v>3</v>
      </c>
      <c r="J27" s="14">
        <v>3</v>
      </c>
      <c r="K27" s="14">
        <v>3</v>
      </c>
      <c r="L27" s="24" t="s">
        <v>159</v>
      </c>
    </row>
    <row r="28" spans="1:12" ht="90">
      <c r="A28" s="39" t="s">
        <v>78</v>
      </c>
      <c r="B28" s="8" t="s">
        <v>79</v>
      </c>
      <c r="C28" s="8" t="s">
        <v>80</v>
      </c>
      <c r="D28" s="8" t="s">
        <v>79</v>
      </c>
      <c r="E28" s="9" t="s">
        <v>81</v>
      </c>
      <c r="F28" s="10" t="s">
        <v>28</v>
      </c>
      <c r="G28" s="14">
        <v>1</v>
      </c>
      <c r="H28" s="14">
        <v>2</v>
      </c>
      <c r="I28" s="14">
        <v>3</v>
      </c>
      <c r="J28" s="14">
        <v>2</v>
      </c>
      <c r="K28" s="14">
        <v>3</v>
      </c>
      <c r="L28" s="24" t="s">
        <v>167</v>
      </c>
    </row>
    <row r="29" spans="1:12" ht="330">
      <c r="A29" s="39"/>
      <c r="B29" s="30" t="s">
        <v>82</v>
      </c>
      <c r="C29" s="8" t="s">
        <v>83</v>
      </c>
      <c r="D29" s="40" t="s">
        <v>84</v>
      </c>
      <c r="E29" s="9" t="s">
        <v>85</v>
      </c>
      <c r="F29" s="10" t="s">
        <v>86</v>
      </c>
      <c r="G29" s="26">
        <v>1</v>
      </c>
      <c r="H29" s="14">
        <v>2</v>
      </c>
      <c r="I29" s="14">
        <v>3</v>
      </c>
      <c r="J29" s="14">
        <v>3</v>
      </c>
      <c r="K29" s="14">
        <v>3</v>
      </c>
      <c r="L29" s="27" t="s">
        <v>176</v>
      </c>
    </row>
    <row r="30" spans="1:12" ht="15">
      <c r="A30" s="39"/>
      <c r="B30" s="30"/>
      <c r="C30" s="8"/>
      <c r="D30" s="40"/>
      <c r="E30" s="9" t="s">
        <v>87</v>
      </c>
      <c r="F30" s="10"/>
      <c r="G30" s="14"/>
      <c r="H30" s="14"/>
      <c r="I30" s="14"/>
      <c r="J30" s="14"/>
      <c r="K30" s="14"/>
      <c r="L30" s="14"/>
    </row>
    <row r="31" spans="1:12" ht="45">
      <c r="A31" s="39"/>
      <c r="B31" s="30"/>
      <c r="C31" s="8" t="s">
        <v>88</v>
      </c>
      <c r="D31" s="40"/>
      <c r="E31" s="9" t="s">
        <v>89</v>
      </c>
      <c r="F31" s="10" t="s">
        <v>86</v>
      </c>
      <c r="G31" s="14">
        <v>2</v>
      </c>
      <c r="H31" s="14">
        <v>3</v>
      </c>
      <c r="I31" s="14">
        <v>3</v>
      </c>
      <c r="J31" s="14">
        <v>3</v>
      </c>
      <c r="K31" s="14">
        <v>3</v>
      </c>
      <c r="L31" s="24" t="s">
        <v>177</v>
      </c>
    </row>
    <row r="32" spans="1:12" ht="45">
      <c r="A32" s="39"/>
      <c r="B32" s="30"/>
      <c r="C32" s="8" t="s">
        <v>90</v>
      </c>
      <c r="D32" s="40"/>
      <c r="E32" s="9" t="s">
        <v>91</v>
      </c>
      <c r="F32" s="10" t="s">
        <v>86</v>
      </c>
      <c r="G32" s="14">
        <v>2</v>
      </c>
      <c r="H32" s="14">
        <v>3</v>
      </c>
      <c r="I32" s="14">
        <v>3</v>
      </c>
      <c r="J32" s="14">
        <v>3</v>
      </c>
      <c r="K32" s="14">
        <v>3</v>
      </c>
      <c r="L32" s="14"/>
    </row>
    <row r="33" spans="1:12" ht="45">
      <c r="A33" s="39"/>
      <c r="B33" s="30"/>
      <c r="C33" s="8" t="s">
        <v>92</v>
      </c>
      <c r="D33" s="40"/>
      <c r="E33" s="9" t="s">
        <v>93</v>
      </c>
      <c r="F33" s="10" t="s">
        <v>86</v>
      </c>
      <c r="G33" s="14">
        <v>2</v>
      </c>
      <c r="H33" s="14">
        <v>2</v>
      </c>
      <c r="I33" s="14">
        <v>3</v>
      </c>
      <c r="J33" s="14">
        <v>3</v>
      </c>
      <c r="K33" s="14">
        <v>3</v>
      </c>
      <c r="L33" s="23" t="s">
        <v>166</v>
      </c>
    </row>
    <row r="34" spans="1:12" ht="45">
      <c r="A34" s="39"/>
      <c r="B34" s="30"/>
      <c r="C34" s="8" t="s">
        <v>94</v>
      </c>
      <c r="D34" s="40"/>
      <c r="E34" s="9" t="s">
        <v>95</v>
      </c>
      <c r="F34" s="10" t="s">
        <v>86</v>
      </c>
      <c r="G34" s="14">
        <v>2</v>
      </c>
      <c r="H34" s="14">
        <v>3</v>
      </c>
      <c r="I34" s="14">
        <v>3</v>
      </c>
      <c r="J34" s="14">
        <v>3</v>
      </c>
      <c r="K34" s="14">
        <v>3</v>
      </c>
      <c r="L34" s="14"/>
    </row>
    <row r="35" spans="1:12" ht="45">
      <c r="A35" s="39"/>
      <c r="B35" s="30"/>
      <c r="C35" s="8" t="s">
        <v>96</v>
      </c>
      <c r="D35" s="40"/>
      <c r="E35" s="9" t="s">
        <v>97</v>
      </c>
      <c r="F35" s="10" t="s">
        <v>86</v>
      </c>
      <c r="G35" s="14">
        <v>2</v>
      </c>
      <c r="H35" s="14">
        <v>3</v>
      </c>
      <c r="I35" s="14">
        <v>3</v>
      </c>
      <c r="J35" s="14">
        <v>3</v>
      </c>
      <c r="K35" s="14">
        <v>3</v>
      </c>
      <c r="L35" s="23" t="s">
        <v>178</v>
      </c>
    </row>
    <row r="36" spans="1:12" ht="180">
      <c r="A36" s="39"/>
      <c r="B36" s="30"/>
      <c r="C36" s="8" t="s">
        <v>98</v>
      </c>
      <c r="D36" s="40"/>
      <c r="E36" s="9" t="s">
        <v>150</v>
      </c>
      <c r="F36" s="10" t="s">
        <v>86</v>
      </c>
      <c r="G36" s="14">
        <v>2</v>
      </c>
      <c r="H36" s="14">
        <v>1</v>
      </c>
      <c r="I36" s="14">
        <v>3</v>
      </c>
      <c r="J36" s="14">
        <v>3</v>
      </c>
      <c r="K36" s="14">
        <v>3</v>
      </c>
      <c r="L36" s="23" t="s">
        <v>165</v>
      </c>
    </row>
    <row r="37" spans="1:12" ht="195">
      <c r="A37" s="39"/>
      <c r="B37" s="30"/>
      <c r="C37" s="8" t="s">
        <v>98</v>
      </c>
      <c r="D37" s="40"/>
      <c r="E37" s="9" t="s">
        <v>100</v>
      </c>
      <c r="F37" s="10" t="s">
        <v>86</v>
      </c>
      <c r="G37" s="14" t="s">
        <v>154</v>
      </c>
      <c r="H37" s="14" t="s">
        <v>154</v>
      </c>
      <c r="I37" s="14" t="s">
        <v>154</v>
      </c>
      <c r="J37" s="14" t="s">
        <v>154</v>
      </c>
      <c r="K37" s="14" t="s">
        <v>154</v>
      </c>
      <c r="L37" s="24" t="s">
        <v>179</v>
      </c>
    </row>
    <row r="38" spans="1:12" ht="60">
      <c r="A38" s="39"/>
      <c r="B38" s="30"/>
      <c r="C38" s="8" t="s">
        <v>101</v>
      </c>
      <c r="D38" s="40"/>
      <c r="E38" s="9" t="s">
        <v>102</v>
      </c>
      <c r="F38" s="10" t="s">
        <v>103</v>
      </c>
      <c r="G38" s="14">
        <v>2</v>
      </c>
      <c r="H38" s="14">
        <v>3</v>
      </c>
      <c r="I38" s="14">
        <v>3</v>
      </c>
      <c r="J38" s="14">
        <v>3</v>
      </c>
      <c r="K38" s="14">
        <v>3</v>
      </c>
      <c r="L38" s="23" t="s">
        <v>160</v>
      </c>
    </row>
    <row r="39" spans="1:12" ht="45">
      <c r="A39" s="39" t="s">
        <v>104</v>
      </c>
      <c r="B39" s="8" t="s">
        <v>105</v>
      </c>
      <c r="C39" s="8" t="s">
        <v>106</v>
      </c>
      <c r="D39" s="8" t="s">
        <v>105</v>
      </c>
      <c r="E39" s="9" t="s">
        <v>107</v>
      </c>
      <c r="F39" s="10" t="s">
        <v>28</v>
      </c>
      <c r="G39" s="14">
        <v>2</v>
      </c>
      <c r="H39" s="14">
        <v>3</v>
      </c>
      <c r="I39" s="14">
        <v>3</v>
      </c>
      <c r="J39" s="14">
        <v>3</v>
      </c>
      <c r="K39" s="14">
        <v>3</v>
      </c>
      <c r="L39" s="23" t="s">
        <v>180</v>
      </c>
    </row>
    <row r="40" spans="1:12" ht="45">
      <c r="A40" s="39"/>
      <c r="B40" s="30" t="s">
        <v>108</v>
      </c>
      <c r="C40" s="8" t="s">
        <v>109</v>
      </c>
      <c r="D40" s="30" t="s">
        <v>108</v>
      </c>
      <c r="E40" s="9" t="s">
        <v>110</v>
      </c>
      <c r="F40" s="10" t="s">
        <v>40</v>
      </c>
      <c r="G40" s="26">
        <v>2</v>
      </c>
      <c r="H40" s="14">
        <v>3</v>
      </c>
      <c r="I40" s="14">
        <v>3</v>
      </c>
      <c r="J40" s="14">
        <v>3</v>
      </c>
      <c r="K40" s="14">
        <v>3</v>
      </c>
      <c r="L40" s="29" t="s">
        <v>181</v>
      </c>
    </row>
    <row r="41" spans="1:12" ht="15">
      <c r="A41" s="39"/>
      <c r="B41" s="30"/>
      <c r="C41" s="8" t="s">
        <v>111</v>
      </c>
      <c r="D41" s="30"/>
      <c r="E41" s="9" t="s">
        <v>112</v>
      </c>
      <c r="F41" s="10" t="s">
        <v>40</v>
      </c>
      <c r="G41" s="28" t="s">
        <v>154</v>
      </c>
      <c r="H41" s="28" t="s">
        <v>154</v>
      </c>
      <c r="I41" s="28" t="s">
        <v>154</v>
      </c>
      <c r="J41" s="28" t="s">
        <v>154</v>
      </c>
      <c r="K41" s="28" t="s">
        <v>154</v>
      </c>
      <c r="L41" s="29"/>
    </row>
    <row r="42" spans="1:12" ht="15">
      <c r="A42" s="39"/>
      <c r="B42" s="30"/>
      <c r="C42" s="8" t="s">
        <v>113</v>
      </c>
      <c r="D42" s="30"/>
      <c r="E42" s="9" t="s">
        <v>114</v>
      </c>
      <c r="F42" s="10" t="s">
        <v>40</v>
      </c>
      <c r="G42" s="28" t="s">
        <v>154</v>
      </c>
      <c r="H42" s="28" t="s">
        <v>154</v>
      </c>
      <c r="I42" s="28" t="s">
        <v>154</v>
      </c>
      <c r="J42" s="28" t="s">
        <v>154</v>
      </c>
      <c r="K42" s="28" t="s">
        <v>154</v>
      </c>
      <c r="L42" s="29"/>
    </row>
    <row r="43" spans="1:12" ht="60">
      <c r="A43" s="39"/>
      <c r="B43" s="8" t="s">
        <v>115</v>
      </c>
      <c r="C43" s="8" t="s">
        <v>116</v>
      </c>
      <c r="D43" s="8" t="s">
        <v>117</v>
      </c>
      <c r="E43" s="9" t="s">
        <v>118</v>
      </c>
      <c r="F43" s="10" t="s">
        <v>119</v>
      </c>
      <c r="G43" s="14">
        <v>0</v>
      </c>
      <c r="H43" s="14">
        <v>0</v>
      </c>
      <c r="I43" s="14">
        <v>0</v>
      </c>
      <c r="J43" s="14">
        <v>0</v>
      </c>
      <c r="K43" s="14">
        <v>0</v>
      </c>
      <c r="L43" s="23" t="s">
        <v>182</v>
      </c>
    </row>
    <row r="44" spans="1:12" ht="105">
      <c r="A44" s="39"/>
      <c r="B44" s="8" t="s">
        <v>120</v>
      </c>
      <c r="C44" s="8" t="s">
        <v>121</v>
      </c>
      <c r="D44" s="8" t="s">
        <v>122</v>
      </c>
      <c r="E44" s="9" t="s">
        <v>123</v>
      </c>
      <c r="F44" s="10" t="s">
        <v>28</v>
      </c>
      <c r="G44" s="14" t="s">
        <v>154</v>
      </c>
      <c r="H44" s="14" t="s">
        <v>154</v>
      </c>
      <c r="I44" s="14" t="s">
        <v>154</v>
      </c>
      <c r="J44" s="14" t="s">
        <v>154</v>
      </c>
      <c r="K44" s="14" t="s">
        <v>154</v>
      </c>
      <c r="L44" s="14"/>
    </row>
    <row r="45" spans="1:12" ht="120">
      <c r="A45" s="39"/>
      <c r="B45" s="8" t="s">
        <v>124</v>
      </c>
      <c r="C45" s="8" t="s">
        <v>125</v>
      </c>
      <c r="D45" s="12" t="s">
        <v>126</v>
      </c>
      <c r="E45" s="9" t="s">
        <v>127</v>
      </c>
      <c r="F45" s="10" t="s">
        <v>128</v>
      </c>
      <c r="G45" s="14">
        <v>0</v>
      </c>
      <c r="H45" s="14">
        <v>0</v>
      </c>
      <c r="I45" s="14">
        <v>0</v>
      </c>
      <c r="J45" s="14">
        <v>0</v>
      </c>
      <c r="K45" s="14">
        <v>0</v>
      </c>
      <c r="L45" s="23" t="s">
        <v>164</v>
      </c>
    </row>
    <row r="46" spans="1:12" ht="167.25" customHeight="1">
      <c r="A46" s="39" t="s">
        <v>129</v>
      </c>
      <c r="B46" s="40"/>
      <c r="C46" s="30" t="s">
        <v>130</v>
      </c>
      <c r="D46" s="8" t="s">
        <v>129</v>
      </c>
      <c r="E46" s="9" t="s">
        <v>131</v>
      </c>
      <c r="F46" s="10" t="s">
        <v>28</v>
      </c>
      <c r="G46" s="14">
        <v>1</v>
      </c>
      <c r="H46" s="14">
        <v>1</v>
      </c>
      <c r="I46" s="14">
        <v>1</v>
      </c>
      <c r="J46" s="14">
        <v>3</v>
      </c>
      <c r="K46" s="14">
        <v>3</v>
      </c>
      <c r="L46" s="23" t="s">
        <v>183</v>
      </c>
    </row>
    <row r="47" spans="1:12" ht="60">
      <c r="A47" s="39"/>
      <c r="B47" s="40"/>
      <c r="C47" s="30"/>
      <c r="D47" s="8" t="s">
        <v>132</v>
      </c>
      <c r="E47" s="9" t="s">
        <v>133</v>
      </c>
      <c r="F47" s="10" t="s">
        <v>28</v>
      </c>
      <c r="G47" s="14" t="s">
        <v>154</v>
      </c>
      <c r="H47" s="14" t="s">
        <v>154</v>
      </c>
      <c r="I47" s="14" t="s">
        <v>154</v>
      </c>
      <c r="J47" s="14" t="s">
        <v>154</v>
      </c>
      <c r="K47" s="14" t="s">
        <v>154</v>
      </c>
      <c r="L47" s="14"/>
    </row>
    <row r="48" spans="1:12" ht="150">
      <c r="A48" s="39"/>
      <c r="B48" s="40"/>
      <c r="C48" s="30"/>
      <c r="D48" s="8" t="s">
        <v>134</v>
      </c>
      <c r="E48" s="9" t="s">
        <v>135</v>
      </c>
      <c r="F48" s="10" t="s">
        <v>28</v>
      </c>
      <c r="G48" s="14">
        <v>0</v>
      </c>
      <c r="H48" s="14">
        <v>0</v>
      </c>
      <c r="I48" s="14">
        <v>0</v>
      </c>
      <c r="J48" s="14">
        <v>0</v>
      </c>
      <c r="K48" s="14">
        <v>0</v>
      </c>
      <c r="L48" s="23" t="s">
        <v>163</v>
      </c>
    </row>
    <row r="49" spans="1:12" ht="60">
      <c r="A49" s="39"/>
      <c r="B49" s="40"/>
      <c r="C49" s="30"/>
      <c r="D49" s="8" t="s">
        <v>136</v>
      </c>
      <c r="E49" s="9" t="s">
        <v>137</v>
      </c>
      <c r="F49" s="10" t="s">
        <v>28</v>
      </c>
      <c r="G49" s="14">
        <v>1</v>
      </c>
      <c r="H49" s="14">
        <v>1</v>
      </c>
      <c r="I49" s="14">
        <v>1</v>
      </c>
      <c r="J49" s="14">
        <v>3</v>
      </c>
      <c r="K49" s="14">
        <v>3</v>
      </c>
      <c r="L49" s="23"/>
    </row>
    <row r="50" spans="1:12" ht="45">
      <c r="A50" s="39"/>
      <c r="B50" s="40"/>
      <c r="C50" s="30"/>
      <c r="D50" s="8" t="s">
        <v>138</v>
      </c>
      <c r="E50" s="9" t="s">
        <v>139</v>
      </c>
      <c r="F50" s="10" t="s">
        <v>28</v>
      </c>
      <c r="G50" s="14">
        <v>1</v>
      </c>
      <c r="H50" s="14">
        <v>1</v>
      </c>
      <c r="I50" s="14">
        <v>1</v>
      </c>
      <c r="J50" s="14">
        <v>3</v>
      </c>
      <c r="K50" s="14">
        <v>3</v>
      </c>
      <c r="L50" s="14"/>
    </row>
    <row r="51" spans="1:12" ht="150">
      <c r="A51" s="39"/>
      <c r="B51" s="40"/>
      <c r="C51" s="30"/>
      <c r="D51" s="8" t="s">
        <v>140</v>
      </c>
      <c r="E51" s="9" t="s">
        <v>141</v>
      </c>
      <c r="F51" s="10" t="s">
        <v>28</v>
      </c>
      <c r="G51" s="14">
        <v>0</v>
      </c>
      <c r="H51" s="14">
        <v>0</v>
      </c>
      <c r="I51" s="14">
        <v>0</v>
      </c>
      <c r="J51" s="14">
        <v>0</v>
      </c>
      <c r="K51" s="14">
        <v>0</v>
      </c>
      <c r="L51" s="23" t="s">
        <v>163</v>
      </c>
    </row>
    <row r="52" spans="1:12" ht="150">
      <c r="A52" s="39"/>
      <c r="B52" s="40"/>
      <c r="C52" s="30"/>
      <c r="D52" s="8" t="s">
        <v>142</v>
      </c>
      <c r="E52" s="9" t="s">
        <v>143</v>
      </c>
      <c r="F52" s="10" t="s">
        <v>28</v>
      </c>
      <c r="G52" s="14">
        <v>0</v>
      </c>
      <c r="H52" s="14">
        <v>0</v>
      </c>
      <c r="I52" s="14">
        <v>0</v>
      </c>
      <c r="J52" s="14">
        <v>0</v>
      </c>
      <c r="K52" s="14">
        <v>0</v>
      </c>
      <c r="L52" s="23" t="s">
        <v>163</v>
      </c>
    </row>
    <row r="53" spans="1:12" ht="45">
      <c r="A53" s="39"/>
      <c r="B53" s="40"/>
      <c r="C53" s="30"/>
      <c r="D53" s="8" t="s">
        <v>144</v>
      </c>
      <c r="E53" s="9" t="s">
        <v>145</v>
      </c>
      <c r="F53" s="10" t="s">
        <v>28</v>
      </c>
      <c r="G53" s="14" t="s">
        <v>154</v>
      </c>
      <c r="H53" s="14" t="s">
        <v>154</v>
      </c>
      <c r="I53" s="14" t="s">
        <v>154</v>
      </c>
      <c r="J53" s="14" t="s">
        <v>154</v>
      </c>
      <c r="K53" s="14" t="s">
        <v>154</v>
      </c>
      <c r="L53" s="14"/>
    </row>
    <row r="54" spans="1:12" s="3" customFormat="1" ht="15">
      <c r="A54" s="15"/>
      <c r="B54" s="16"/>
      <c r="C54" s="17"/>
      <c r="D54" s="17"/>
      <c r="E54" s="18"/>
      <c r="F54" s="19"/>
      <c r="G54" s="20"/>
      <c r="H54" s="20"/>
      <c r="I54" s="20"/>
      <c r="J54" s="20"/>
      <c r="K54" s="20"/>
      <c r="L54" s="20"/>
    </row>
    <row r="55" spans="1:4" ht="18.75">
      <c r="A55" s="31" t="s">
        <v>148</v>
      </c>
      <c r="B55" s="31"/>
      <c r="C55" s="31"/>
      <c r="D55" s="31"/>
    </row>
  </sheetData>
  <sheetProtection/>
  <mergeCells count="19">
    <mergeCell ref="A46:A53"/>
    <mergeCell ref="B46:B53"/>
    <mergeCell ref="C46:C53"/>
    <mergeCell ref="D12:D26"/>
    <mergeCell ref="A28:A38"/>
    <mergeCell ref="B29:B38"/>
    <mergeCell ref="D29:D38"/>
    <mergeCell ref="A39:A45"/>
    <mergeCell ref="B40:B42"/>
    <mergeCell ref="D40:D42"/>
    <mergeCell ref="A55:D55"/>
    <mergeCell ref="B1:C1"/>
    <mergeCell ref="L2:L3"/>
    <mergeCell ref="A2:F2"/>
    <mergeCell ref="A4:A10"/>
    <mergeCell ref="B4:B10"/>
    <mergeCell ref="D4:D10"/>
    <mergeCell ref="B12:B26"/>
    <mergeCell ref="A12:A27"/>
  </mergeCells>
  <printOptions/>
  <pageMargins left="0.15748031496062992" right="0.15748031496062992" top="0.7480314960629921" bottom="0.7480314960629921" header="0.31496062992125984" footer="0.31496062992125984"/>
  <pageSetup horizontalDpi="600" verticalDpi="600" orientation="landscape" paperSize="8" scale="50"/>
  <headerFooter>
    <oddFooter>&amp;R&amp;P</oddFooter>
  </headerFooter>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B56" sqref="A56:IV61"/>
    </sheetView>
  </sheetViews>
  <sheetFormatPr defaultColWidth="8.8515625" defaultRowHeight="15"/>
  <cols>
    <col min="1" max="1" width="20.7109375" style="2" customWidth="1"/>
    <col min="2" max="2" width="20.140625" style="1" customWidth="1"/>
    <col min="3" max="3" width="19.8515625" style="1" customWidth="1"/>
    <col min="4" max="4" width="22.421875" style="1" customWidth="1"/>
    <col min="5" max="5" width="64.421875" style="1" customWidth="1"/>
    <col min="6" max="6" width="22.140625" style="1" customWidth="1"/>
    <col min="7" max="7" width="18.00390625" style="3" customWidth="1"/>
    <col min="8" max="8" width="40.7109375" style="3" customWidth="1"/>
    <col min="9" max="12" width="9.140625" style="3" customWidth="1"/>
  </cols>
  <sheetData>
    <row r="1" spans="1:8" ht="61.5" customHeight="1">
      <c r="A1" s="5" t="s">
        <v>16</v>
      </c>
      <c r="B1" s="32" t="s">
        <v>17</v>
      </c>
      <c r="C1" s="33"/>
      <c r="D1" s="5" t="s">
        <v>18</v>
      </c>
      <c r="E1" s="7" t="s">
        <v>19</v>
      </c>
      <c r="F1" s="6"/>
      <c r="G1" s="6"/>
      <c r="H1" s="6"/>
    </row>
    <row r="2" spans="1:8" ht="84" customHeight="1">
      <c r="A2" s="45" t="s">
        <v>152</v>
      </c>
      <c r="B2" s="45"/>
      <c r="C2" s="45"/>
      <c r="D2" s="45"/>
      <c r="E2" s="45"/>
      <c r="F2" s="45"/>
      <c r="G2" s="4" t="s">
        <v>21</v>
      </c>
      <c r="H2" s="44" t="s">
        <v>10</v>
      </c>
    </row>
    <row r="3" spans="1:8" ht="71.25">
      <c r="A3" s="4" t="s">
        <v>3</v>
      </c>
      <c r="B3" s="4" t="s">
        <v>2</v>
      </c>
      <c r="C3" s="4" t="s">
        <v>0</v>
      </c>
      <c r="D3" s="4" t="s">
        <v>4</v>
      </c>
      <c r="E3" s="4" t="s">
        <v>1</v>
      </c>
      <c r="F3" s="4" t="s">
        <v>20</v>
      </c>
      <c r="G3" s="4" t="s">
        <v>22</v>
      </c>
      <c r="H3" s="44"/>
    </row>
    <row r="4" spans="1:12" ht="120" customHeight="1">
      <c r="A4" s="39" t="s">
        <v>23</v>
      </c>
      <c r="B4" s="40" t="s">
        <v>24</v>
      </c>
      <c r="C4" s="8" t="s">
        <v>25</v>
      </c>
      <c r="D4" s="30" t="s">
        <v>26</v>
      </c>
      <c r="E4" s="9" t="s">
        <v>27</v>
      </c>
      <c r="F4" s="10" t="s">
        <v>28</v>
      </c>
      <c r="G4" s="14" t="s">
        <v>154</v>
      </c>
      <c r="H4" s="23" t="s">
        <v>161</v>
      </c>
      <c r="I4"/>
      <c r="J4"/>
      <c r="K4"/>
      <c r="L4"/>
    </row>
    <row r="5" spans="1:12" ht="15">
      <c r="A5" s="39"/>
      <c r="B5" s="40"/>
      <c r="C5" s="8"/>
      <c r="D5" s="30"/>
      <c r="E5" s="9" t="s">
        <v>29</v>
      </c>
      <c r="F5" s="10"/>
      <c r="G5" s="14"/>
      <c r="H5" s="14"/>
      <c r="I5"/>
      <c r="J5"/>
      <c r="K5"/>
      <c r="L5"/>
    </row>
    <row r="6" spans="1:12" ht="45">
      <c r="A6" s="39"/>
      <c r="B6" s="40"/>
      <c r="C6" s="8" t="s">
        <v>30</v>
      </c>
      <c r="D6" s="30"/>
      <c r="E6" s="9" t="s">
        <v>31</v>
      </c>
      <c r="F6" s="10" t="s">
        <v>28</v>
      </c>
      <c r="G6" s="14" t="s">
        <v>154</v>
      </c>
      <c r="H6" s="14"/>
      <c r="I6"/>
      <c r="J6"/>
      <c r="K6"/>
      <c r="L6"/>
    </row>
    <row r="7" spans="1:12" ht="45">
      <c r="A7" s="39"/>
      <c r="B7" s="40"/>
      <c r="C7" s="8" t="s">
        <v>32</v>
      </c>
      <c r="D7" s="30"/>
      <c r="E7" s="9" t="s">
        <v>33</v>
      </c>
      <c r="F7" s="10" t="s">
        <v>28</v>
      </c>
      <c r="G7" s="14" t="s">
        <v>154</v>
      </c>
      <c r="H7" s="14"/>
      <c r="I7"/>
      <c r="J7"/>
      <c r="K7"/>
      <c r="L7"/>
    </row>
    <row r="8" spans="1:12" ht="60">
      <c r="A8" s="39"/>
      <c r="B8" s="40"/>
      <c r="C8" s="8" t="s">
        <v>34</v>
      </c>
      <c r="D8" s="30"/>
      <c r="E8" s="9" t="s">
        <v>35</v>
      </c>
      <c r="F8" s="10" t="s">
        <v>28</v>
      </c>
      <c r="G8" s="14" t="s">
        <v>154</v>
      </c>
      <c r="H8" s="14"/>
      <c r="I8"/>
      <c r="J8"/>
      <c r="K8"/>
      <c r="L8"/>
    </row>
    <row r="9" spans="1:12" ht="60">
      <c r="A9" s="39"/>
      <c r="B9" s="40"/>
      <c r="C9" s="8" t="s">
        <v>36</v>
      </c>
      <c r="D9" s="30"/>
      <c r="E9" s="9" t="s">
        <v>37</v>
      </c>
      <c r="F9" s="10" t="s">
        <v>28</v>
      </c>
      <c r="G9" s="14" t="s">
        <v>154</v>
      </c>
      <c r="H9" s="14"/>
      <c r="I9"/>
      <c r="J9"/>
      <c r="K9"/>
      <c r="L9"/>
    </row>
    <row r="10" spans="1:12" ht="30">
      <c r="A10" s="39"/>
      <c r="B10" s="40"/>
      <c r="C10" s="8" t="s">
        <v>38</v>
      </c>
      <c r="D10" s="30"/>
      <c r="E10" s="9" t="s">
        <v>39</v>
      </c>
      <c r="F10" s="10" t="s">
        <v>40</v>
      </c>
      <c r="G10" s="14" t="s">
        <v>154</v>
      </c>
      <c r="H10" s="14"/>
      <c r="I10"/>
      <c r="J10"/>
      <c r="K10"/>
      <c r="L10"/>
    </row>
    <row r="11" spans="1:12" ht="59.25">
      <c r="A11" s="13" t="s">
        <v>41</v>
      </c>
      <c r="B11" s="10"/>
      <c r="C11" s="8" t="s">
        <v>42</v>
      </c>
      <c r="D11" s="8" t="s">
        <v>43</v>
      </c>
      <c r="E11" s="9" t="s">
        <v>147</v>
      </c>
      <c r="F11" s="10" t="s">
        <v>28</v>
      </c>
      <c r="G11" s="14" t="s">
        <v>154</v>
      </c>
      <c r="H11" s="14"/>
      <c r="I11"/>
      <c r="J11"/>
      <c r="K11"/>
      <c r="L11"/>
    </row>
    <row r="12" spans="1:12" ht="15">
      <c r="A12" s="41" t="s">
        <v>44</v>
      </c>
      <c r="B12" s="30" t="s">
        <v>45</v>
      </c>
      <c r="C12" s="9"/>
      <c r="D12" s="30" t="s">
        <v>46</v>
      </c>
      <c r="E12" s="11" t="s">
        <v>47</v>
      </c>
      <c r="F12" s="10"/>
      <c r="G12" s="14"/>
      <c r="H12" s="14"/>
      <c r="I12"/>
      <c r="J12"/>
      <c r="K12"/>
      <c r="L12"/>
    </row>
    <row r="13" spans="1:12" ht="45">
      <c r="A13" s="42"/>
      <c r="B13" s="30"/>
      <c r="C13" s="8" t="s">
        <v>48</v>
      </c>
      <c r="D13" s="30"/>
      <c r="E13" s="9" t="s">
        <v>49</v>
      </c>
      <c r="F13" s="10" t="s">
        <v>28</v>
      </c>
      <c r="G13" s="14" t="s">
        <v>154</v>
      </c>
      <c r="H13" s="14"/>
      <c r="I13"/>
      <c r="J13"/>
      <c r="K13"/>
      <c r="L13"/>
    </row>
    <row r="14" spans="1:12" ht="45">
      <c r="A14" s="42"/>
      <c r="B14" s="30"/>
      <c r="C14" s="8" t="s">
        <v>50</v>
      </c>
      <c r="D14" s="30"/>
      <c r="E14" s="9" t="s">
        <v>51</v>
      </c>
      <c r="F14" s="10" t="s">
        <v>28</v>
      </c>
      <c r="G14" s="14" t="s">
        <v>154</v>
      </c>
      <c r="H14" s="14"/>
      <c r="I14"/>
      <c r="J14"/>
      <c r="K14"/>
      <c r="L14"/>
    </row>
    <row r="15" spans="1:12" ht="45">
      <c r="A15" s="42"/>
      <c r="B15" s="30"/>
      <c r="C15" s="8" t="s">
        <v>52</v>
      </c>
      <c r="D15" s="30"/>
      <c r="E15" s="9" t="s">
        <v>53</v>
      </c>
      <c r="F15" s="10" t="s">
        <v>28</v>
      </c>
      <c r="G15" s="14" t="s">
        <v>154</v>
      </c>
      <c r="H15" s="14"/>
      <c r="I15"/>
      <c r="J15"/>
      <c r="K15"/>
      <c r="L15"/>
    </row>
    <row r="16" spans="1:12" ht="45">
      <c r="A16" s="42"/>
      <c r="B16" s="30"/>
      <c r="C16" s="8" t="s">
        <v>52</v>
      </c>
      <c r="D16" s="30"/>
      <c r="E16" s="9" t="s">
        <v>54</v>
      </c>
      <c r="F16" s="10" t="s">
        <v>28</v>
      </c>
      <c r="G16" s="14" t="s">
        <v>154</v>
      </c>
      <c r="H16" s="14"/>
      <c r="I16"/>
      <c r="J16"/>
      <c r="K16"/>
      <c r="L16"/>
    </row>
    <row r="17" spans="1:12" ht="45">
      <c r="A17" s="42"/>
      <c r="B17" s="30"/>
      <c r="C17" s="8" t="s">
        <v>55</v>
      </c>
      <c r="D17" s="30"/>
      <c r="E17" s="9" t="s">
        <v>56</v>
      </c>
      <c r="F17" s="10" t="s">
        <v>28</v>
      </c>
      <c r="G17" s="14" t="s">
        <v>154</v>
      </c>
      <c r="H17" s="14"/>
      <c r="I17"/>
      <c r="J17"/>
      <c r="K17"/>
      <c r="L17"/>
    </row>
    <row r="18" spans="1:12" ht="45">
      <c r="A18" s="42"/>
      <c r="B18" s="30"/>
      <c r="C18" s="8" t="s">
        <v>57</v>
      </c>
      <c r="D18" s="30"/>
      <c r="E18" s="9" t="s">
        <v>58</v>
      </c>
      <c r="F18" s="10" t="s">
        <v>28</v>
      </c>
      <c r="G18" s="14" t="s">
        <v>154</v>
      </c>
      <c r="H18" s="14"/>
      <c r="I18"/>
      <c r="J18"/>
      <c r="K18"/>
      <c r="L18"/>
    </row>
    <row r="19" spans="1:12" ht="45">
      <c r="A19" s="42"/>
      <c r="B19" s="30"/>
      <c r="C19" s="8" t="s">
        <v>59</v>
      </c>
      <c r="D19" s="30"/>
      <c r="E19" s="9" t="s">
        <v>60</v>
      </c>
      <c r="F19" s="10" t="s">
        <v>28</v>
      </c>
      <c r="G19" s="14" t="s">
        <v>154</v>
      </c>
      <c r="H19" s="14"/>
      <c r="I19"/>
      <c r="J19"/>
      <c r="K19"/>
      <c r="L19"/>
    </row>
    <row r="20" spans="1:12" ht="60">
      <c r="A20" s="42"/>
      <c r="B20" s="30"/>
      <c r="C20" s="8" t="s">
        <v>61</v>
      </c>
      <c r="D20" s="30"/>
      <c r="E20" s="9" t="s">
        <v>62</v>
      </c>
      <c r="F20" s="10" t="s">
        <v>28</v>
      </c>
      <c r="G20" s="14" t="s">
        <v>154</v>
      </c>
      <c r="H20" s="14"/>
      <c r="I20"/>
      <c r="J20"/>
      <c r="K20"/>
      <c r="L20"/>
    </row>
    <row r="21" spans="1:12" ht="45">
      <c r="A21" s="42"/>
      <c r="B21" s="30"/>
      <c r="C21" s="8" t="s">
        <v>63</v>
      </c>
      <c r="D21" s="30"/>
      <c r="E21" s="9" t="s">
        <v>64</v>
      </c>
      <c r="F21" s="10" t="s">
        <v>28</v>
      </c>
      <c r="G21" s="14" t="s">
        <v>154</v>
      </c>
      <c r="H21" s="14"/>
      <c r="I21"/>
      <c r="J21"/>
      <c r="K21"/>
      <c r="L21"/>
    </row>
    <row r="22" spans="1:12" ht="120">
      <c r="A22" s="42"/>
      <c r="B22" s="30"/>
      <c r="C22" s="8" t="s">
        <v>65</v>
      </c>
      <c r="D22" s="30"/>
      <c r="E22" s="9" t="s">
        <v>66</v>
      </c>
      <c r="F22" s="10" t="s">
        <v>28</v>
      </c>
      <c r="G22" s="14" t="s">
        <v>154</v>
      </c>
      <c r="H22" s="14"/>
      <c r="I22"/>
      <c r="J22"/>
      <c r="K22"/>
      <c r="L22"/>
    </row>
    <row r="23" spans="1:12" ht="45">
      <c r="A23" s="42"/>
      <c r="B23" s="30"/>
      <c r="C23" s="8" t="s">
        <v>67</v>
      </c>
      <c r="D23" s="30"/>
      <c r="E23" s="9" t="s">
        <v>68</v>
      </c>
      <c r="F23" s="10" t="s">
        <v>28</v>
      </c>
      <c r="G23" s="14" t="s">
        <v>154</v>
      </c>
      <c r="H23" s="14"/>
      <c r="I23"/>
      <c r="J23"/>
      <c r="K23"/>
      <c r="L23"/>
    </row>
    <row r="24" spans="1:12" ht="15">
      <c r="A24" s="42"/>
      <c r="B24" s="30"/>
      <c r="C24" s="8"/>
      <c r="D24" s="30"/>
      <c r="E24" s="11" t="s">
        <v>69</v>
      </c>
      <c r="F24" s="10"/>
      <c r="G24" s="14"/>
      <c r="H24" s="14"/>
      <c r="I24"/>
      <c r="J24"/>
      <c r="K24"/>
      <c r="L24"/>
    </row>
    <row r="25" spans="1:12" ht="45">
      <c r="A25" s="42"/>
      <c r="B25" s="30"/>
      <c r="C25" s="8" t="s">
        <v>70</v>
      </c>
      <c r="D25" s="30"/>
      <c r="E25" s="9" t="s">
        <v>71</v>
      </c>
      <c r="F25" s="10" t="s">
        <v>28</v>
      </c>
      <c r="G25" s="14" t="s">
        <v>154</v>
      </c>
      <c r="H25" s="14"/>
      <c r="I25"/>
      <c r="J25"/>
      <c r="K25"/>
      <c r="L25"/>
    </row>
    <row r="26" spans="1:12" ht="60">
      <c r="A26" s="42"/>
      <c r="B26" s="30"/>
      <c r="C26" s="8" t="s">
        <v>72</v>
      </c>
      <c r="D26" s="30"/>
      <c r="E26" s="9" t="s">
        <v>73</v>
      </c>
      <c r="F26" s="10" t="s">
        <v>28</v>
      </c>
      <c r="G26" s="14" t="s">
        <v>154</v>
      </c>
      <c r="H26" s="14"/>
      <c r="I26"/>
      <c r="J26"/>
      <c r="K26"/>
      <c r="L26"/>
    </row>
    <row r="27" spans="1:12" ht="75">
      <c r="A27" s="43"/>
      <c r="B27" s="9" t="s">
        <v>74</v>
      </c>
      <c r="C27" s="8" t="s">
        <v>75</v>
      </c>
      <c r="D27" s="8" t="s">
        <v>76</v>
      </c>
      <c r="E27" s="9" t="s">
        <v>77</v>
      </c>
      <c r="F27" s="10" t="s">
        <v>28</v>
      </c>
      <c r="G27" s="14" t="s">
        <v>154</v>
      </c>
      <c r="H27" s="14"/>
      <c r="I27"/>
      <c r="J27"/>
      <c r="K27"/>
      <c r="L27"/>
    </row>
    <row r="28" spans="1:12" ht="60">
      <c r="A28" s="39" t="s">
        <v>78</v>
      </c>
      <c r="B28" s="8" t="s">
        <v>79</v>
      </c>
      <c r="C28" s="8" t="s">
        <v>80</v>
      </c>
      <c r="D28" s="8" t="s">
        <v>79</v>
      </c>
      <c r="E28" s="9" t="s">
        <v>81</v>
      </c>
      <c r="F28" s="10" t="s">
        <v>28</v>
      </c>
      <c r="G28" s="14" t="s">
        <v>154</v>
      </c>
      <c r="H28" s="14"/>
      <c r="I28"/>
      <c r="J28"/>
      <c r="K28"/>
      <c r="L28"/>
    </row>
    <row r="29" spans="1:12" ht="45">
      <c r="A29" s="39"/>
      <c r="B29" s="30" t="s">
        <v>82</v>
      </c>
      <c r="C29" s="8" t="s">
        <v>83</v>
      </c>
      <c r="D29" s="40" t="s">
        <v>84</v>
      </c>
      <c r="E29" s="9" t="s">
        <v>85</v>
      </c>
      <c r="F29" s="10" t="s">
        <v>86</v>
      </c>
      <c r="G29" s="14" t="s">
        <v>154</v>
      </c>
      <c r="H29" s="14"/>
      <c r="I29"/>
      <c r="J29"/>
      <c r="K29"/>
      <c r="L29"/>
    </row>
    <row r="30" spans="1:12" ht="15">
      <c r="A30" s="39"/>
      <c r="B30" s="30"/>
      <c r="C30" s="8"/>
      <c r="D30" s="40"/>
      <c r="E30" s="9" t="s">
        <v>87</v>
      </c>
      <c r="F30" s="10"/>
      <c r="G30" s="14"/>
      <c r="H30" s="14"/>
      <c r="I30"/>
      <c r="J30"/>
      <c r="K30"/>
      <c r="L30"/>
    </row>
    <row r="31" spans="1:12" ht="45">
      <c r="A31" s="39"/>
      <c r="B31" s="30"/>
      <c r="C31" s="8" t="s">
        <v>88</v>
      </c>
      <c r="D31" s="40"/>
      <c r="E31" s="9" t="s">
        <v>89</v>
      </c>
      <c r="F31" s="10" t="s">
        <v>86</v>
      </c>
      <c r="G31" s="14" t="s">
        <v>154</v>
      </c>
      <c r="H31" s="14"/>
      <c r="I31"/>
      <c r="J31"/>
      <c r="K31"/>
      <c r="L31"/>
    </row>
    <row r="32" spans="1:12" ht="45">
      <c r="A32" s="39"/>
      <c r="B32" s="30"/>
      <c r="C32" s="8" t="s">
        <v>90</v>
      </c>
      <c r="D32" s="40"/>
      <c r="E32" s="9" t="s">
        <v>91</v>
      </c>
      <c r="F32" s="10" t="s">
        <v>86</v>
      </c>
      <c r="G32" s="14" t="s">
        <v>154</v>
      </c>
      <c r="H32" s="14"/>
      <c r="I32"/>
      <c r="J32"/>
      <c r="K32"/>
      <c r="L32"/>
    </row>
    <row r="33" spans="1:8" ht="45">
      <c r="A33" s="39"/>
      <c r="B33" s="30"/>
      <c r="C33" s="8" t="s">
        <v>92</v>
      </c>
      <c r="D33" s="40"/>
      <c r="E33" s="9" t="s">
        <v>93</v>
      </c>
      <c r="F33" s="10" t="s">
        <v>86</v>
      </c>
      <c r="G33" s="14" t="s">
        <v>154</v>
      </c>
      <c r="H33" s="14"/>
    </row>
    <row r="34" spans="1:8" ht="45">
      <c r="A34" s="39"/>
      <c r="B34" s="30"/>
      <c r="C34" s="8" t="s">
        <v>94</v>
      </c>
      <c r="D34" s="40"/>
      <c r="E34" s="9" t="s">
        <v>95</v>
      </c>
      <c r="F34" s="10" t="s">
        <v>86</v>
      </c>
      <c r="G34" s="14" t="s">
        <v>154</v>
      </c>
      <c r="H34" s="14"/>
    </row>
    <row r="35" spans="1:8" ht="45">
      <c r="A35" s="39"/>
      <c r="B35" s="30"/>
      <c r="C35" s="8" t="s">
        <v>96</v>
      </c>
      <c r="D35" s="40"/>
      <c r="E35" s="9" t="s">
        <v>97</v>
      </c>
      <c r="F35" s="10" t="s">
        <v>86</v>
      </c>
      <c r="G35" s="14" t="s">
        <v>154</v>
      </c>
      <c r="H35" s="14"/>
    </row>
    <row r="36" spans="1:8" ht="45">
      <c r="A36" s="39"/>
      <c r="B36" s="30"/>
      <c r="C36" s="8" t="s">
        <v>98</v>
      </c>
      <c r="D36" s="40"/>
      <c r="E36" s="9" t="s">
        <v>99</v>
      </c>
      <c r="F36" s="10" t="s">
        <v>86</v>
      </c>
      <c r="G36" s="14" t="s">
        <v>154</v>
      </c>
      <c r="H36" s="14"/>
    </row>
    <row r="37" spans="1:8" ht="45">
      <c r="A37" s="39"/>
      <c r="B37" s="30"/>
      <c r="C37" s="8" t="s">
        <v>98</v>
      </c>
      <c r="D37" s="40"/>
      <c r="E37" s="9" t="s">
        <v>100</v>
      </c>
      <c r="F37" s="10" t="s">
        <v>86</v>
      </c>
      <c r="G37" s="14" t="s">
        <v>154</v>
      </c>
      <c r="H37" s="14"/>
    </row>
    <row r="38" spans="1:8" ht="60">
      <c r="A38" s="39"/>
      <c r="B38" s="30"/>
      <c r="C38" s="8" t="s">
        <v>101</v>
      </c>
      <c r="D38" s="40"/>
      <c r="E38" s="9" t="s">
        <v>102</v>
      </c>
      <c r="F38" s="10" t="s">
        <v>103</v>
      </c>
      <c r="G38" s="14" t="s">
        <v>154</v>
      </c>
      <c r="H38" s="14"/>
    </row>
    <row r="39" spans="1:8" ht="45">
      <c r="A39" s="39" t="s">
        <v>104</v>
      </c>
      <c r="B39" s="8" t="s">
        <v>105</v>
      </c>
      <c r="C39" s="8" t="s">
        <v>106</v>
      </c>
      <c r="D39" s="8" t="s">
        <v>105</v>
      </c>
      <c r="E39" s="9" t="s">
        <v>107</v>
      </c>
      <c r="F39" s="10" t="s">
        <v>28</v>
      </c>
      <c r="G39" s="14" t="s">
        <v>154</v>
      </c>
      <c r="H39" s="14"/>
    </row>
    <row r="40" spans="1:8" ht="60">
      <c r="A40" s="39"/>
      <c r="B40" s="30" t="s">
        <v>108</v>
      </c>
      <c r="C40" s="8" t="s">
        <v>109</v>
      </c>
      <c r="D40" s="30" t="s">
        <v>108</v>
      </c>
      <c r="E40" s="9" t="s">
        <v>110</v>
      </c>
      <c r="F40" s="10" t="s">
        <v>40</v>
      </c>
      <c r="G40" s="14" t="s">
        <v>154</v>
      </c>
      <c r="H40" s="14"/>
    </row>
    <row r="41" spans="1:8" ht="30">
      <c r="A41" s="39"/>
      <c r="B41" s="30"/>
      <c r="C41" s="8" t="s">
        <v>111</v>
      </c>
      <c r="D41" s="30"/>
      <c r="E41" s="9" t="s">
        <v>112</v>
      </c>
      <c r="F41" s="10" t="s">
        <v>40</v>
      </c>
      <c r="G41" s="14" t="s">
        <v>154</v>
      </c>
      <c r="H41" s="14"/>
    </row>
    <row r="42" spans="1:8" ht="30">
      <c r="A42" s="39"/>
      <c r="B42" s="30"/>
      <c r="C42" s="8" t="s">
        <v>113</v>
      </c>
      <c r="D42" s="30"/>
      <c r="E42" s="9" t="s">
        <v>114</v>
      </c>
      <c r="F42" s="10" t="s">
        <v>40</v>
      </c>
      <c r="G42" s="14" t="s">
        <v>154</v>
      </c>
      <c r="H42" s="14"/>
    </row>
    <row r="43" spans="1:8" ht="60">
      <c r="A43" s="39"/>
      <c r="B43" s="8" t="s">
        <v>115</v>
      </c>
      <c r="C43" s="8" t="s">
        <v>116</v>
      </c>
      <c r="D43" s="8" t="s">
        <v>117</v>
      </c>
      <c r="E43" s="9" t="s">
        <v>118</v>
      </c>
      <c r="F43" s="10" t="s">
        <v>119</v>
      </c>
      <c r="G43" s="14" t="s">
        <v>154</v>
      </c>
      <c r="H43" s="14"/>
    </row>
    <row r="44" spans="1:8" ht="135">
      <c r="A44" s="39"/>
      <c r="B44" s="8" t="s">
        <v>120</v>
      </c>
      <c r="C44" s="8" t="s">
        <v>121</v>
      </c>
      <c r="D44" s="8" t="s">
        <v>122</v>
      </c>
      <c r="E44" s="9" t="s">
        <v>123</v>
      </c>
      <c r="F44" s="10" t="s">
        <v>28</v>
      </c>
      <c r="G44" s="14" t="s">
        <v>154</v>
      </c>
      <c r="H44" s="14"/>
    </row>
    <row r="45" spans="1:8" ht="105">
      <c r="A45" s="39"/>
      <c r="B45" s="8" t="s">
        <v>124</v>
      </c>
      <c r="C45" s="8" t="s">
        <v>125</v>
      </c>
      <c r="D45" s="12" t="s">
        <v>126</v>
      </c>
      <c r="E45" s="9" t="s">
        <v>127</v>
      </c>
      <c r="F45" s="10" t="s">
        <v>128</v>
      </c>
      <c r="G45" s="14" t="s">
        <v>154</v>
      </c>
      <c r="H45" s="14"/>
    </row>
    <row r="46" spans="1:8" ht="45">
      <c r="A46" s="39" t="s">
        <v>129</v>
      </c>
      <c r="B46" s="40"/>
      <c r="C46" s="30" t="s">
        <v>130</v>
      </c>
      <c r="D46" s="8" t="s">
        <v>129</v>
      </c>
      <c r="E46" s="9" t="s">
        <v>131</v>
      </c>
      <c r="F46" s="10" t="s">
        <v>28</v>
      </c>
      <c r="G46" s="14" t="s">
        <v>154</v>
      </c>
      <c r="H46" s="14"/>
    </row>
    <row r="47" spans="1:8" ht="75">
      <c r="A47" s="39"/>
      <c r="B47" s="40"/>
      <c r="C47" s="30"/>
      <c r="D47" s="8" t="s">
        <v>132</v>
      </c>
      <c r="E47" s="9" t="s">
        <v>133</v>
      </c>
      <c r="F47" s="10" t="s">
        <v>28</v>
      </c>
      <c r="G47" s="14" t="s">
        <v>154</v>
      </c>
      <c r="H47" s="14"/>
    </row>
    <row r="48" spans="1:8" ht="45">
      <c r="A48" s="39"/>
      <c r="B48" s="40"/>
      <c r="C48" s="30"/>
      <c r="D48" s="8" t="s">
        <v>134</v>
      </c>
      <c r="E48" s="9" t="s">
        <v>135</v>
      </c>
      <c r="F48" s="10" t="s">
        <v>28</v>
      </c>
      <c r="G48" s="14" t="s">
        <v>154</v>
      </c>
      <c r="H48" s="14"/>
    </row>
    <row r="49" spans="1:8" ht="75">
      <c r="A49" s="39"/>
      <c r="B49" s="40"/>
      <c r="C49" s="30"/>
      <c r="D49" s="8" t="s">
        <v>136</v>
      </c>
      <c r="E49" s="9" t="s">
        <v>137</v>
      </c>
      <c r="F49" s="10" t="s">
        <v>28</v>
      </c>
      <c r="G49" s="14" t="s">
        <v>154</v>
      </c>
      <c r="H49" s="14"/>
    </row>
    <row r="50" spans="1:8" ht="45">
      <c r="A50" s="39"/>
      <c r="B50" s="40"/>
      <c r="C50" s="30"/>
      <c r="D50" s="8" t="s">
        <v>138</v>
      </c>
      <c r="E50" s="9" t="s">
        <v>139</v>
      </c>
      <c r="F50" s="10" t="s">
        <v>28</v>
      </c>
      <c r="G50" s="14" t="s">
        <v>154</v>
      </c>
      <c r="H50" s="14"/>
    </row>
    <row r="51" spans="1:8" ht="45">
      <c r="A51" s="39"/>
      <c r="B51" s="40"/>
      <c r="C51" s="30"/>
      <c r="D51" s="8" t="s">
        <v>140</v>
      </c>
      <c r="E51" s="9" t="s">
        <v>141</v>
      </c>
      <c r="F51" s="10" t="s">
        <v>28</v>
      </c>
      <c r="G51" s="14" t="s">
        <v>154</v>
      </c>
      <c r="H51" s="14"/>
    </row>
    <row r="52" spans="1:8" ht="60">
      <c r="A52" s="39"/>
      <c r="B52" s="40"/>
      <c r="C52" s="30"/>
      <c r="D52" s="8" t="s">
        <v>142</v>
      </c>
      <c r="E52" s="9" t="s">
        <v>143</v>
      </c>
      <c r="F52" s="10" t="s">
        <v>28</v>
      </c>
      <c r="G52" s="14" t="s">
        <v>154</v>
      </c>
      <c r="H52" s="14"/>
    </row>
    <row r="53" spans="1:8" ht="75">
      <c r="A53" s="39"/>
      <c r="B53" s="40"/>
      <c r="C53" s="30"/>
      <c r="D53" s="8" t="s">
        <v>144</v>
      </c>
      <c r="E53" s="9" t="s">
        <v>145</v>
      </c>
      <c r="F53" s="10" t="s">
        <v>28</v>
      </c>
      <c r="G53" s="14" t="s">
        <v>154</v>
      </c>
      <c r="H53" s="14"/>
    </row>
    <row r="55" spans="1:5" ht="15">
      <c r="A55" s="21" t="s">
        <v>149</v>
      </c>
      <c r="B55" s="21"/>
      <c r="C55" s="21"/>
      <c r="D55" s="21"/>
      <c r="E55" s="22"/>
    </row>
  </sheetData>
  <sheetProtection/>
  <mergeCells count="18">
    <mergeCell ref="B4:B10"/>
    <mergeCell ref="D4:D10"/>
    <mergeCell ref="D12:D26"/>
    <mergeCell ref="D29:D38"/>
    <mergeCell ref="D40:D42"/>
    <mergeCell ref="A39:A45"/>
    <mergeCell ref="B40:B42"/>
    <mergeCell ref="A12:A27"/>
    <mergeCell ref="H2:H3"/>
    <mergeCell ref="B1:C1"/>
    <mergeCell ref="A2:F2"/>
    <mergeCell ref="A46:A53"/>
    <mergeCell ref="B46:B53"/>
    <mergeCell ref="C46:C53"/>
    <mergeCell ref="B12:B26"/>
    <mergeCell ref="A28:A38"/>
    <mergeCell ref="B29:B38"/>
    <mergeCell ref="A4:A10"/>
  </mergeCells>
  <printOptions/>
  <pageMargins left="0.7086614173228347" right="0.7086614173228347" top="0.7480314960629921" bottom="0.7480314960629921"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Simona Lancia</cp:lastModifiedBy>
  <cp:lastPrinted>2020-03-06T11:42:39Z</cp:lastPrinted>
  <dcterms:created xsi:type="dcterms:W3CDTF">2013-01-24T09:59:07Z</dcterms:created>
  <dcterms:modified xsi:type="dcterms:W3CDTF">2020-07-30T16:26:50Z</dcterms:modified>
  <cp:category/>
  <cp:version/>
  <cp:contentType/>
  <cp:contentStatus/>
</cp:coreProperties>
</file>